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2768BA65-E02B-4795-B60B-681AF8976C47}" xr6:coauthVersionLast="47" xr6:coauthVersionMax="47" xr10:uidLastSave="{00000000-0000-0000-0000-000000000000}"/>
  <bookViews>
    <workbookView xWindow="-28920" yWindow="-120" windowWidth="29040" windowHeight="15840" activeTab="3" xr2:uid="{00000000-000D-0000-FFFF-FFFF00000000}"/>
  </bookViews>
  <sheets>
    <sheet name="Contents" sheetId="81" r:id="rId1"/>
    <sheet name="Blank=0" sheetId="79" r:id="rId2"/>
    <sheet name="ISBLANK" sheetId="54" r:id="rId3"/>
    <sheet name="ISBLANK - Brkdown" sheetId="75" r:id="rId4"/>
    <sheet name="Empty String" sheetId="80" r:id="rId5"/>
    <sheet name="LEN" sheetId="76" r:id="rId6"/>
    <sheet name="LEN - Brkdown" sheetId="7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80" l="1"/>
  <c r="G3" i="77"/>
  <c r="F3" i="54"/>
  <c r="F3" i="77"/>
  <c r="F3" i="76"/>
  <c r="G3" i="75"/>
  <c r="H3" i="75" s="1"/>
  <c r="F3" i="75"/>
  <c r="F3" i="79"/>
  <c r="H3" i="77"/>
  <c r="E3" i="79"/>
</calcChain>
</file>

<file path=xl/sharedStrings.xml><?xml version="1.0" encoding="utf-8"?>
<sst xmlns="http://schemas.openxmlformats.org/spreadsheetml/2006/main" count="78" uniqueCount="20">
  <si>
    <t>Student ID</t>
  </si>
  <si>
    <t>2021-A</t>
  </si>
  <si>
    <t>2021-B</t>
  </si>
  <si>
    <t>2021-C</t>
  </si>
  <si>
    <t>Scores</t>
  </si>
  <si>
    <t>Grade</t>
  </si>
  <si>
    <t>2021-D</t>
  </si>
  <si>
    <t>2021-E</t>
  </si>
  <si>
    <t>ISBLANK</t>
  </si>
  <si>
    <t>IF</t>
  </si>
  <si>
    <t>LEN</t>
  </si>
  <si>
    <t>Blank</t>
  </si>
  <si>
    <t>XLOOKUP</t>
  </si>
  <si>
    <t>XLOOKUP - RETURN BLANK INSTEAD OF ZERO</t>
  </si>
  <si>
    <t>Table of Contents</t>
  </si>
  <si>
    <t>Blank=0</t>
  </si>
  <si>
    <t>ISBLANK - Brkdown</t>
  </si>
  <si>
    <t>Empty String</t>
  </si>
  <si>
    <t>LEN - Brkdown</t>
  </si>
  <si>
    <t>https://www.automateexcel.com/formulas/xlookup-return-blank-not-zero/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</si>
</sst>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4" xfId="0" applyFont="1" applyFill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0" fillId="3" borderId="3" xfId="1" applyNumberFormat="1" applyFont="1" applyFill="1" applyBorder="1" applyAlignment="1">
      <alignment horizontal="center"/>
    </xf>
    <xf numFmtId="0" fontId="0" fillId="3" borderId="4" xfId="1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center"/>
    </xf>
    <xf numFmtId="14" fontId="0" fillId="3" borderId="1" xfId="0" applyNumberFormat="1" applyFill="1" applyBorder="1"/>
    <xf numFmtId="165" fontId="0" fillId="4" borderId="6" xfId="1" applyNumberFormat="1" applyFont="1" applyFill="1" applyBorder="1" applyAlignment="1">
      <alignment horizontal="center"/>
    </xf>
    <xf numFmtId="14" fontId="0" fillId="0" borderId="1" xfId="0" applyNumberFormat="1" applyBorder="1"/>
    <xf numFmtId="14" fontId="0" fillId="3" borderId="2" xfId="0" applyNumberFormat="1" applyFill="1" applyBorder="1"/>
    <xf numFmtId="0" fontId="0" fillId="4" borderId="6" xfId="1" applyNumberFormat="1" applyFont="1" applyFill="1" applyBorder="1" applyAlignment="1">
      <alignment horizontal="center"/>
    </xf>
    <xf numFmtId="0" fontId="0" fillId="4" borderId="6" xfId="2" applyNumberFormat="1" applyFont="1" applyFill="1" applyBorder="1" applyAlignment="1">
      <alignment horizontal="center"/>
    </xf>
    <xf numFmtId="0" fontId="4" fillId="0" borderId="0" xfId="4"/>
    <xf numFmtId="0" fontId="5" fillId="0" borderId="0" xfId="3" applyFont="1" applyBorder="1"/>
    <xf numFmtId="0" fontId="4" fillId="3" borderId="8" xfId="4" applyFill="1" applyBorder="1"/>
    <xf numFmtId="0" fontId="2" fillId="2" borderId="9" xfId="0" applyFont="1" applyFill="1" applyBorder="1"/>
    <xf numFmtId="0" fontId="4" fillId="0" borderId="8" xfId="4" applyFill="1" applyBorder="1"/>
  </cellXfs>
  <cellStyles count="5">
    <cellStyle name="Link" xfId="4" builtinId="8"/>
    <cellStyle name="Prozent" xfId="2" builtinId="5"/>
    <cellStyle name="Standard" xfId="0" builtinId="0"/>
    <cellStyle name="Überschrift 1" xfId="3" builtinId="16"/>
    <cellStyle name="Währung" xfId="1" builtinId="4"/>
  </cellStyles>
  <dxfs count="6"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49BC64-8F42-45FF-AFD5-947B2229EAA6}" name="Tabelle2" displayName="Tabelle2" ref="B4:B10" totalsRowShown="0" headerRowDxfId="5" dataDxfId="3" headerRowBorderDxfId="4" tableBorderDxfId="2" totalsRowBorderDxfId="1" dataCellStyle="Link">
  <tableColumns count="1">
    <tableColumn id="1" xr3:uid="{CD5352B0-27FD-44FC-A8F9-F117D696ED92}" name="Table of Contents" dataDxfId="0" dataCellStyle="Link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xlookup-return-blank-not-ze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xlookup-return-blank-not-zer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xlookup-return-blank-not-zer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xlookup-return-blank-not-zer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xlookup-return-blank-not-zer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xlookup-return-blank-not-zero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xlookup-return-blank-not-z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3764-A36E-4BEC-B7FB-C1634B79ECE0}">
  <dimension ref="A1:B14"/>
  <sheetViews>
    <sheetView workbookViewId="0">
      <selection activeCell="B14" sqref="B14"/>
    </sheetView>
  </sheetViews>
  <sheetFormatPr baseColWidth="10" defaultRowHeight="15" x14ac:dyDescent="0.25"/>
  <cols>
    <col min="1" max="1" width="4.140625" customWidth="1"/>
    <col min="2" max="2" width="29.85546875" customWidth="1"/>
  </cols>
  <sheetData>
    <row r="1" spans="1:2" ht="23.25" x14ac:dyDescent="0.35">
      <c r="A1" s="14" t="s">
        <v>13</v>
      </c>
    </row>
    <row r="4" spans="1:2" x14ac:dyDescent="0.25">
      <c r="B4" s="16" t="s">
        <v>14</v>
      </c>
    </row>
    <row r="5" spans="1:2" x14ac:dyDescent="0.25">
      <c r="B5" s="15" t="s">
        <v>15</v>
      </c>
    </row>
    <row r="6" spans="1:2" x14ac:dyDescent="0.25">
      <c r="B6" s="17" t="s">
        <v>8</v>
      </c>
    </row>
    <row r="7" spans="1:2" x14ac:dyDescent="0.25">
      <c r="B7" s="15" t="s">
        <v>16</v>
      </c>
    </row>
    <row r="8" spans="1:2" x14ac:dyDescent="0.25">
      <c r="B8" s="17" t="s">
        <v>17</v>
      </c>
    </row>
    <row r="9" spans="1:2" x14ac:dyDescent="0.25">
      <c r="B9" s="15" t="s">
        <v>10</v>
      </c>
    </row>
    <row r="10" spans="1:2" x14ac:dyDescent="0.25">
      <c r="B10" s="17" t="s">
        <v>18</v>
      </c>
    </row>
    <row r="14" spans="1:2" x14ac:dyDescent="0.25">
      <c r="B14" s="13" t="s">
        <v>19</v>
      </c>
    </row>
  </sheetData>
  <hyperlinks>
    <hyperlink ref="B5" location="'Blank=0'!A1" display="Rückgabe Null I" xr:uid="{4D29FE47-32EE-47DD-ADA7-79A51F0C243E}"/>
    <hyperlink ref="B6" location="ISBLANK!A1" display="Rückgabe Null I" xr:uid="{81D5CFF0-4E53-48B3-B140-98A4B0F84857}"/>
    <hyperlink ref="B7" location="'ISBLANK - Brkdown'!A1" display="Rückgabe Null I" xr:uid="{2AC370C1-561C-49C9-99F9-48C5203AD0CD}"/>
    <hyperlink ref="B8" location="'Empty String'!A1" display="Rückgabe Null I" xr:uid="{58AFD7B8-0C38-47FC-B191-199DB450A91C}"/>
    <hyperlink ref="B9" location="LEN!A1" display="Rückgabe Null I" xr:uid="{0A0713E0-AB05-430E-AA81-9FAA9670E01D}"/>
    <hyperlink ref="B10" location="'LEN - Brkdown'!A1" display="Rückgabe Null I" xr:uid="{B88E086F-A257-4648-85BA-7CE02F9556DE}"/>
    <hyperlink ref="B14" r:id="rId1" xr:uid="{98A9DA07-FE09-4B64-A08F-CD61C6F2E6B7}"/>
  </hyperlinks>
  <pageMargins left="0.7" right="0.7" top="0.78740157499999996" bottom="0.78740157499999996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6C4E-3071-4F4A-ADDA-E18CC2DF9381}">
  <sheetPr codeName="Sheet2"/>
  <dimension ref="B1:F11"/>
  <sheetViews>
    <sheetView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11</v>
      </c>
      <c r="F2" s="6" t="s">
        <v>12</v>
      </c>
    </row>
    <row r="3" spans="2:6" x14ac:dyDescent="0.25">
      <c r="B3" s="7" t="s">
        <v>1</v>
      </c>
      <c r="C3" s="4">
        <v>90</v>
      </c>
      <c r="E3" s="12">
        <f>C6</f>
        <v>0</v>
      </c>
      <c r="F3" s="12">
        <f>_xlfn.XLOOKUP("2021-D",B3:B7,C3:C7)</f>
        <v>0</v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3" t="s">
        <v>19</v>
      </c>
    </row>
  </sheetData>
  <hyperlinks>
    <hyperlink ref="B11" r:id="rId1" xr:uid="{E01A19BA-8958-46FF-BCFA-A0787381F6BA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7641-64B1-4593-AF94-B37271FC60DD}">
  <sheetPr codeName="Sheet1"/>
  <dimension ref="B1:F11"/>
  <sheetViews>
    <sheetView zoomScaleNormal="100" workbookViewId="0">
      <selection activeCell="F3" sqref="F3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IF(ISBLANK(_xlfn.XLOOKUP(E3,B3:B7,C3:C7)),"",_xlfn.XLOOKUP(E3,B3:B7,C3:C7))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3" t="s">
        <v>19</v>
      </c>
    </row>
  </sheetData>
  <hyperlinks>
    <hyperlink ref="B11" r:id="rId1" xr:uid="{78F23A1D-CC7E-4AC7-B3F9-EE288DACC3D7}"/>
  </hyperlinks>
  <pageMargins left="0.7" right="0.7" top="0.75" bottom="0.75" header="0.3" footer="0.3"/>
  <pageSetup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C96D0-7054-4C30-949A-C3707322F676}">
  <sheetPr codeName="Sheet3"/>
  <dimension ref="B1:H11"/>
  <sheetViews>
    <sheetView tabSelected="1" zoomScaleNormal="100" workbookViewId="0">
      <selection activeCell="B11" sqref="B11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  <col min="8" max="8" width="11.140625" bestFit="1" customWidth="1"/>
  </cols>
  <sheetData>
    <row r="1" spans="2:8" ht="10.7" customHeight="1" x14ac:dyDescent="0.25"/>
    <row r="2" spans="2:8" x14ac:dyDescent="0.25">
      <c r="B2" s="5" t="s">
        <v>0</v>
      </c>
      <c r="C2" s="1" t="s">
        <v>4</v>
      </c>
      <c r="E2" s="6" t="s">
        <v>0</v>
      </c>
      <c r="F2" s="6" t="s">
        <v>12</v>
      </c>
      <c r="G2" s="6" t="s">
        <v>8</v>
      </c>
      <c r="H2" s="6" t="s">
        <v>9</v>
      </c>
    </row>
    <row r="3" spans="2:8" x14ac:dyDescent="0.25">
      <c r="B3" s="7" t="s">
        <v>1</v>
      </c>
      <c r="C3" s="4">
        <v>90</v>
      </c>
      <c r="E3" s="8" t="s">
        <v>6</v>
      </c>
      <c r="F3" s="12">
        <f>_xlfn.XLOOKUP(E3,B3:B7,C3:C7)</f>
        <v>0</v>
      </c>
      <c r="G3" s="11" t="b">
        <f>ISBLANK(_xlfn.XLOOKUP(E3,B3:B7,C3:C7))</f>
        <v>1</v>
      </c>
      <c r="H3" s="12" t="str">
        <f>IF(G3,"",F3)</f>
        <v/>
      </c>
    </row>
    <row r="4" spans="2:8" x14ac:dyDescent="0.25">
      <c r="B4" s="9" t="s">
        <v>2</v>
      </c>
      <c r="C4" s="2">
        <v>95</v>
      </c>
    </row>
    <row r="5" spans="2:8" x14ac:dyDescent="0.25">
      <c r="B5" s="7" t="s">
        <v>3</v>
      </c>
      <c r="C5" s="4">
        <v>85</v>
      </c>
    </row>
    <row r="6" spans="2:8" x14ac:dyDescent="0.25">
      <c r="B6" s="9" t="s">
        <v>6</v>
      </c>
      <c r="C6" s="2"/>
    </row>
    <row r="7" spans="2:8" x14ac:dyDescent="0.25">
      <c r="B7" s="10" t="s">
        <v>7</v>
      </c>
      <c r="C7" s="3">
        <v>80</v>
      </c>
    </row>
    <row r="11" spans="2:8" x14ac:dyDescent="0.25">
      <c r="B11" s="13" t="s">
        <v>19</v>
      </c>
    </row>
  </sheetData>
  <hyperlinks>
    <hyperlink ref="B11" r:id="rId1" xr:uid="{E43F5433-3D31-4E96-8748-2D39399A4DA8}"/>
  </hyperlinks>
  <pageMargins left="0.7" right="0.7" top="0.75" bottom="0.75" header="0.3" footer="0.3"/>
  <pageSetup orientation="portrait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2CBE-9532-4E51-8BFE-E2FF223B2929}">
  <sheetPr codeName="Sheet4"/>
  <dimension ref="B1:F11"/>
  <sheetViews>
    <sheetView zoomScaleNormal="100" workbookViewId="0">
      <selection activeCell="F4" sqref="F4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IF(_xlfn.XLOOKUP(E3,B3:B7,C3:C7)="","",_xlfn.XLOOKUP(E3,B3:B7,C3:C7))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3" t="s">
        <v>19</v>
      </c>
    </row>
  </sheetData>
  <hyperlinks>
    <hyperlink ref="B11" r:id="rId1" xr:uid="{4C7F319C-243B-4F20-ABB3-CB932F585771}"/>
  </hyperlinks>
  <pageMargins left="0.7" right="0.7" top="0.75" bottom="0.75" header="0.3" footer="0.3"/>
  <pageSetup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E575-4102-460A-8B12-06EAFD50C858}">
  <sheetPr codeName="Sheet5"/>
  <dimension ref="B1:F11"/>
  <sheetViews>
    <sheetView zoomScaleNormal="100" workbookViewId="0">
      <selection activeCell="E27" sqref="E27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</cols>
  <sheetData>
    <row r="1" spans="2:6" ht="10.7" customHeight="1" x14ac:dyDescent="0.25"/>
    <row r="2" spans="2:6" x14ac:dyDescent="0.25">
      <c r="B2" s="5" t="s">
        <v>0</v>
      </c>
      <c r="C2" s="1" t="s">
        <v>4</v>
      </c>
      <c r="E2" s="6" t="s">
        <v>0</v>
      </c>
      <c r="F2" s="6" t="s">
        <v>5</v>
      </c>
    </row>
    <row r="3" spans="2:6" x14ac:dyDescent="0.25">
      <c r="B3" s="7" t="s">
        <v>1</v>
      </c>
      <c r="C3" s="4">
        <v>90</v>
      </c>
      <c r="E3" s="8" t="s">
        <v>6</v>
      </c>
      <c r="F3" s="12" t="str">
        <f>IF(LEN(_xlfn.XLOOKUP(E3,B3:B7,C3:C7))=0,"",_xlfn.XLOOKUP(E3,B3:B7,C3:C7))</f>
        <v/>
      </c>
    </row>
    <row r="4" spans="2:6" x14ac:dyDescent="0.25">
      <c r="B4" s="9" t="s">
        <v>2</v>
      </c>
      <c r="C4" s="2">
        <v>95</v>
      </c>
    </row>
    <row r="5" spans="2:6" x14ac:dyDescent="0.25">
      <c r="B5" s="7" t="s">
        <v>3</v>
      </c>
      <c r="C5" s="4">
        <v>85</v>
      </c>
    </row>
    <row r="6" spans="2:6" x14ac:dyDescent="0.25">
      <c r="B6" s="9" t="s">
        <v>6</v>
      </c>
      <c r="C6" s="2"/>
    </row>
    <row r="7" spans="2:6" x14ac:dyDescent="0.25">
      <c r="B7" s="10" t="s">
        <v>7</v>
      </c>
      <c r="C7" s="3">
        <v>80</v>
      </c>
    </row>
    <row r="11" spans="2:6" x14ac:dyDescent="0.25">
      <c r="B11" s="13" t="s">
        <v>19</v>
      </c>
    </row>
  </sheetData>
  <hyperlinks>
    <hyperlink ref="B11" r:id="rId1" xr:uid="{BA00346E-C540-4895-9E66-02A42DF61E29}"/>
  </hyperlinks>
  <pageMargins left="0.7" right="0.7" top="0.75" bottom="0.75" header="0.3" footer="0.3"/>
  <pageSetup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6B70-D8F2-4A28-92B3-C8F297AC2F28}">
  <sheetPr codeName="Sheet6"/>
  <dimension ref="B1:H11"/>
  <sheetViews>
    <sheetView zoomScaleNormal="100" workbookViewId="0">
      <selection activeCell="H3" sqref="H3"/>
    </sheetView>
  </sheetViews>
  <sheetFormatPr baseColWidth="10" defaultColWidth="9.140625" defaultRowHeight="15" x14ac:dyDescent="0.25"/>
  <cols>
    <col min="1" max="1" width="1.85546875" customWidth="1"/>
    <col min="2" max="2" width="12.85546875" customWidth="1"/>
    <col min="3" max="3" width="9.42578125" customWidth="1"/>
    <col min="4" max="4" width="4.85546875" customWidth="1"/>
    <col min="5" max="5" width="10.28515625" bestFit="1" customWidth="1"/>
    <col min="6" max="6" width="11.140625" bestFit="1" customWidth="1"/>
    <col min="8" max="8" width="11.140625" bestFit="1" customWidth="1"/>
  </cols>
  <sheetData>
    <row r="1" spans="2:8" ht="10.7" customHeight="1" x14ac:dyDescent="0.25"/>
    <row r="2" spans="2:8" x14ac:dyDescent="0.25">
      <c r="B2" s="5" t="s">
        <v>0</v>
      </c>
      <c r="C2" s="1" t="s">
        <v>4</v>
      </c>
      <c r="E2" s="6" t="s">
        <v>0</v>
      </c>
      <c r="F2" s="6" t="s">
        <v>12</v>
      </c>
      <c r="G2" s="6" t="s">
        <v>10</v>
      </c>
      <c r="H2" s="6" t="s">
        <v>9</v>
      </c>
    </row>
    <row r="3" spans="2:8" x14ac:dyDescent="0.25">
      <c r="B3" s="7" t="s">
        <v>1</v>
      </c>
      <c r="C3" s="4">
        <v>90</v>
      </c>
      <c r="E3" s="8" t="s">
        <v>6</v>
      </c>
      <c r="F3" s="12">
        <f>_xlfn.XLOOKUP(E3,B3:B7,C3:C7)</f>
        <v>0</v>
      </c>
      <c r="G3" s="11">
        <f>LEN(_xlfn.XLOOKUP(E3,B3:B7,C3:C7))</f>
        <v>0</v>
      </c>
      <c r="H3" s="12" t="str">
        <f>IF(G3=0,"",F3)</f>
        <v/>
      </c>
    </row>
    <row r="4" spans="2:8" x14ac:dyDescent="0.25">
      <c r="B4" s="9" t="s">
        <v>2</v>
      </c>
      <c r="C4" s="2">
        <v>95</v>
      </c>
    </row>
    <row r="5" spans="2:8" x14ac:dyDescent="0.25">
      <c r="B5" s="7" t="s">
        <v>3</v>
      </c>
      <c r="C5" s="4">
        <v>85</v>
      </c>
    </row>
    <row r="6" spans="2:8" x14ac:dyDescent="0.25">
      <c r="B6" s="9" t="s">
        <v>6</v>
      </c>
      <c r="C6" s="2"/>
    </row>
    <row r="7" spans="2:8" x14ac:dyDescent="0.25">
      <c r="B7" s="10" t="s">
        <v>7</v>
      </c>
      <c r="C7" s="3">
        <v>80</v>
      </c>
    </row>
    <row r="11" spans="2:8" x14ac:dyDescent="0.25">
      <c r="B11" s="13" t="s">
        <v>19</v>
      </c>
    </row>
  </sheetData>
  <hyperlinks>
    <hyperlink ref="B11" r:id="rId1" xr:uid="{DFDF6AEB-3CAA-445E-BAA7-90733A4C32CE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Contents</vt:lpstr>
      <vt:lpstr>Blank=0</vt:lpstr>
      <vt:lpstr>ISBLANK</vt:lpstr>
      <vt:lpstr>ISBLANK - Brkdown</vt:lpstr>
      <vt:lpstr>Empty String</vt:lpstr>
      <vt:lpstr>LEN</vt:lpstr>
      <vt:lpstr>LEN - Brkdown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2022-03-04T06:38:31Z</dcterms:modified>
</cp:coreProperties>
</file>