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20"/>
  <workbookPr codeName="ThisWorkbook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751B8BC8-E2AC-45FC-BEB8-3B0F63720615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3" r:id="rId1"/>
    <sheet name="Using INDEX" sheetId="1" r:id="rId2"/>
    <sheet name="Using INDEX, COUNTA &amp; ROW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 a="1"/>
  <c r="C3" i="2" s="1"/>
  <c r="C4" i="2" a="1"/>
  <c r="C4" i="2" s="1"/>
  <c r="C5" i="2" a="1"/>
  <c r="C5" i="2" s="1"/>
  <c r="C6" i="2" a="1"/>
  <c r="C6" i="2" s="1"/>
  <c r="C7" i="2" a="1"/>
  <c r="C7" i="2"/>
  <c r="C3" i="1" l="1" a="1"/>
  <c r="C3" i="1" s="1"/>
  <c r="D3" i="1" s="1" a="1"/>
  <c r="D3" i="1" s="1"/>
  <c r="C4" i="1"/>
  <c r="D4" i="1" s="1" a="1"/>
  <c r="D4" i="1" s="1"/>
  <c r="C5" i="1"/>
  <c r="D5" i="1" s="1" a="1"/>
  <c r="D5" i="1" s="1"/>
  <c r="C6" i="1"/>
  <c r="D6" i="1" s="1" a="1"/>
  <c r="D6" i="1" s="1"/>
  <c r="C7" i="1"/>
  <c r="D7" i="1" s="1" a="1"/>
  <c r="D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<sst xmlns="http://schemas.openxmlformats.org/spreadsheetml/2006/main" count="34" uniqueCount="24">
  <si>
    <t>Josh</t>
  </si>
  <si>
    <t>Ted</t>
  </si>
  <si>
    <t>Wally</t>
  </si>
  <si>
    <t>Ferb</t>
  </si>
  <si>
    <t>Dexter</t>
  </si>
  <si>
    <t>Original List</t>
  </si>
  <si>
    <t>Reversed List</t>
  </si>
  <si>
    <t>Row #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</si>
  <si>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</si>
  <si>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</si>
  <si>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</si>
  <si>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</si>
  <si>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</si>
  <si>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</si>
  <si>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</si>
  <si>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</si>
  <si>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</si>
  <si>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</si>
  <si>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</si>
  <si>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Using INDEX</t>
  </si>
  <si>
    <t>Using INDEX, COUNTA &amp; ROW</t>
  </si>
  <si>
    <t>REVERSE LIST RANGE</t>
  </si>
  <si>
    <t>automateexcel.com/formulas/reverse-list-range/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</si>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</sst>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2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5F9972AC-556F-4AA0-90B8-DAB0494C4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7E78A67E-372C-4431-B7DB-66F6C88C641B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F8B64205-3BBC-4084-BEA2-1B903AE66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7B063D8-5939-4E55-A199-7B2975A5C6A3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225425</xdr:colOff>
      <xdr:row>9</xdr:row>
      <xdr:rowOff>152400</xdr:rowOff>
    </xdr:from>
    <xdr:to>
      <xdr:col>6</xdr:col>
      <xdr:colOff>34925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852DD5-D535-44DA-8C21-A023BC06819C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901700</xdr:colOff>
      <xdr:row>9</xdr:row>
      <xdr:rowOff>152400</xdr:rowOff>
    </xdr:from>
    <xdr:to>
      <xdr:col>5</xdr:col>
      <xdr:colOff>120650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D23604-FB6A-4BA1-A121-A16EC688755D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5E6FFC8-0695-41C2-A0DB-4CD2F429531F}" name="Table1" displayName="Table1" ref="B4:B6" totalsRowShown="0">
  <tableColumns count="1">
    <tableColumn id="1" xr3:uid="{5E00477C-E949-4FFE-A2A2-F5549D3BD4DC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91D76C2-2FEA-4559-A3AA-7CAF10D08514}" name="Table2" displayName="Table2" ref="F4:F7" totalsRowShown="0" headerRowDxfId="0">
  <tableColumns count="1">
    <tableColumn id="1" xr3:uid="{B7FAACA3-4F83-4A22-AB5A-E3503818CED1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reverse-list-range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reverse-list-rang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reverse-list-rang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74FE8-FE25-4C9E-A5E7-00353FA7C46A}">
  <sheetPr codeName="Sheet3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7" t="s">
        <v>21</v>
      </c>
    </row>
    <row r="2" spans="1:6" x14ac:dyDescent="0.25">
      <c r="B2" s="8" t="s">
        <v>22</v>
      </c>
    </row>
    <row r="4" spans="1:6" x14ac:dyDescent="0.25">
      <c r="B4" t="s">
        <v>8</v>
      </c>
      <c r="F4" s="9" t="s">
        <v>9</v>
      </c>
    </row>
    <row r="5" spans="1:6" x14ac:dyDescent="0.25">
      <c r="B5" s="8" t="s">
        <v>19</v>
      </c>
      <c r="F5" s="8" t="s">
        <v>10</v>
      </c>
    </row>
    <row r="6" spans="1:6" x14ac:dyDescent="0.25">
      <c r="B6" s="8" t="s">
        <v>20</v>
      </c>
      <c r="F6" s="8" t="s">
        <v>11</v>
      </c>
    </row>
    <row r="7" spans="1:6" x14ac:dyDescent="0.25">
      <c r="B7" s="8"/>
      <c r="F7" s="8" t="s">
        <v>12</v>
      </c>
    </row>
    <row r="8" spans="1:6" x14ac:dyDescent="0.25">
      <c r="B8" s="8"/>
    </row>
    <row r="9" spans="1:6" x14ac:dyDescent="0.25">
      <c r="B9" s="8"/>
    </row>
    <row r="10" spans="1:6" x14ac:dyDescent="0.25">
      <c r="B10" s="8"/>
    </row>
    <row r="12" spans="1:6" x14ac:dyDescent="0.25">
      <c r="F12" s="9"/>
    </row>
    <row r="13" spans="1:6" ht="20.25" thickBot="1" x14ac:dyDescent="0.35">
      <c r="B13" s="10" t="s">
        <v>13</v>
      </c>
    </row>
    <row r="14" spans="1:6" ht="15.75" thickTop="1" x14ac:dyDescent="0.25">
      <c r="B14" s="11" t="s">
        <v>14</v>
      </c>
    </row>
    <row r="37" spans="2:2" x14ac:dyDescent="0.25">
      <c r="B37" s="12" t="s">
        <v>15</v>
      </c>
    </row>
    <row r="38" spans="2:2" x14ac:dyDescent="0.25">
      <c r="B38" s="12" t="s">
        <v>16</v>
      </c>
    </row>
    <row r="39" spans="2:2" x14ac:dyDescent="0.25">
      <c r="B39" s="12" t="s">
        <v>17</v>
      </c>
    </row>
    <row r="47" spans="2:2" x14ac:dyDescent="0.25">
      <c r="B47" s="11" t="s">
        <v>18</v>
      </c>
    </row>
  </sheetData>
  <dataConsolidate/>
  <hyperlinks>
    <hyperlink ref="B2" r:id="rId1" display="https://www.automateexcel.com/formulas/reverse-list-range/" xr:uid="{3DC61A48-DDA2-4680-AE01-5444C3731BEA}"/>
    <hyperlink ref="F5" r:id="rId2" xr:uid="{E945BF85-8F37-42B5-A242-AF86AA8985A6}"/>
    <hyperlink ref="F6" r:id="rId3" xr:uid="{8C827BFE-D10C-4458-B461-F0C4D2F78A51}"/>
    <hyperlink ref="F7" r:id="rId4" xr:uid="{6A8B0DF7-666A-4860-9450-C649599DF22D}"/>
    <hyperlink ref="B5" location="'Using INDEX'!$A$1" display="Using INDEX" xr:uid="{89D0D95E-1A01-49C4-932F-F18E923DF37D}"/>
    <hyperlink ref="B6" location="'Using INDEX, COUNTA &amp; ROW'!$A$1" display="Using INDEX, COUNTA &amp; ROW" xr:uid="{F493F2EA-6971-41C2-B20C-65867C119130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D11"/>
  <sheetViews>
    <sheetView showGridLines="0" workbookViewId="0">
      <selection activeCell="C3" sqref="C3"/>
    </sheetView>
  </sheetViews>
  <sheetFormatPr defaultRowHeight="15" x14ac:dyDescent="0.25"/>
  <cols>
    <col min="1" max="1" width="3.85546875" customWidth="1"/>
    <col min="2" max="2" width="12.5703125" customWidth="1"/>
    <col min="4" max="4" width="14.85546875" customWidth="1"/>
  </cols>
  <sheetData>
    <row r="2" spans="2:4" x14ac:dyDescent="0.25">
      <c r="B2" s="5" t="s">
        <v>5</v>
      </c>
      <c r="C2" s="5" t="s">
        <v>7</v>
      </c>
      <c r="D2" s="5" t="s">
        <v>6</v>
      </c>
    </row>
    <row r="3" spans="2:4" x14ac:dyDescent="0.25">
      <c r="B3" s="3" t="s">
        <v>0</v>
      </c>
      <c r="C3" s="3">
        <f t="array" ref="C3">COUNTA(B$3:B$7)+ROW(B$3:B$7)-ROW()</f>
        <v>5</v>
      </c>
      <c r="D3" s="3" t="str" cm="1">
        <f t="array" ref="D3">INDEX(B$3:B$7,C3,1)</f>
        <v>Dexter</v>
      </c>
    </row>
    <row r="4" spans="2:4" x14ac:dyDescent="0.25">
      <c r="B4" s="4" t="s">
        <v>1</v>
      </c>
      <c r="C4" s="4">
        <f t="shared" ref="C4:C7" si="0">COUNTA(B$3:B$7)+ROW(B$3:B$7)-ROW()</f>
        <v>4</v>
      </c>
      <c r="D4" s="4" t="str" cm="1">
        <f t="array" ref="D4">INDEX(B$3:B$7,C4,1)</f>
        <v>Ferb</v>
      </c>
    </row>
    <row r="5" spans="2:4" x14ac:dyDescent="0.25">
      <c r="B5" s="3" t="s">
        <v>2</v>
      </c>
      <c r="C5" s="3">
        <f t="shared" si="0"/>
        <v>3</v>
      </c>
      <c r="D5" s="3" t="str" cm="1">
        <f t="array" ref="D5">INDEX(B$3:B$7,C5,1)</f>
        <v>Wally</v>
      </c>
    </row>
    <row r="6" spans="2:4" x14ac:dyDescent="0.25">
      <c r="B6" s="4" t="s">
        <v>3</v>
      </c>
      <c r="C6" s="4">
        <f t="shared" si="0"/>
        <v>2</v>
      </c>
      <c r="D6" s="4" t="str" cm="1">
        <f t="array" ref="D6">INDEX(B$3:B$7,C6,1)</f>
        <v>Ted</v>
      </c>
    </row>
    <row r="7" spans="2:4" x14ac:dyDescent="0.25">
      <c r="B7" s="3" t="s">
        <v>4</v>
      </c>
      <c r="C7" s="3">
        <f t="shared" si="0"/>
        <v>1</v>
      </c>
      <c r="D7" s="3" t="str" cm="1">
        <f t="array" ref="D7">INDEX(B$3:B$7,C7,1)</f>
        <v>Josh</v>
      </c>
    </row>
    <row r="9" spans="2:4" x14ac:dyDescent="0.25">
      <c r="B9" s="8" t="s">
        <v>22</v>
      </c>
    </row>
    <row r="11" spans="2:4" x14ac:dyDescent="0.25">
      <c r="B11" s="9" t="s">
        <v>23</v>
      </c>
    </row>
  </sheetData>
  <hyperlinks>
    <hyperlink ref="B9" r:id="rId1" display="https://www.automateexcel.com/formulas/reverse-list-range/" xr:uid="{52D02ECC-8526-4E4B-AC5D-9F6EB224EB7C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D11"/>
  <sheetViews>
    <sheetView showGridLines="0" zoomScaleNormal="100" workbookViewId="0">
      <selection activeCell="C3" sqref="C3"/>
    </sheetView>
  </sheetViews>
  <sheetFormatPr defaultRowHeight="15" x14ac:dyDescent="0.25"/>
  <cols>
    <col min="1" max="1" width="3.5703125" customWidth="1"/>
    <col min="2" max="2" width="12.5703125" customWidth="1"/>
    <col min="3" max="3" width="14.140625" customWidth="1"/>
    <col min="4" max="4" width="18.28515625" customWidth="1"/>
    <col min="5" max="6" width="8.85546875" customWidth="1"/>
  </cols>
  <sheetData>
    <row r="2" spans="2:4" x14ac:dyDescent="0.25">
      <c r="B2" s="6" t="s">
        <v>5</v>
      </c>
      <c r="C2" s="6" t="s">
        <v>6</v>
      </c>
      <c r="D2" s="1"/>
    </row>
    <row r="3" spans="2:4" x14ac:dyDescent="0.25">
      <c r="B3" s="3" t="s">
        <v>0</v>
      </c>
      <c r="C3" s="3" t="str">
        <f t="array" ref="C3">INDEX(B$3:B$7,COUNTA(B$3:B$7)+ROW(B$3:B$7)-ROW(),1)</f>
        <v>Dexter</v>
      </c>
      <c r="D3" s="2"/>
    </row>
    <row r="4" spans="2:4" x14ac:dyDescent="0.25">
      <c r="B4" s="4" t="s">
        <v>1</v>
      </c>
      <c r="C4" s="4" t="str">
        <f t="array" ref="C4">INDEX(B$3:B$7,COUNTA(B$3:B$7)+ROW(B$3:B$7)-ROW(),1)</f>
        <v>Ferb</v>
      </c>
      <c r="D4" s="2"/>
    </row>
    <row r="5" spans="2:4" x14ac:dyDescent="0.25">
      <c r="B5" s="3" t="s">
        <v>2</v>
      </c>
      <c r="C5" s="3" t="str">
        <f t="array" ref="C5">INDEX(B$3:B$7,COUNTA(B$3:B$7)+ROW(B$3:B$7)-ROW(),1)</f>
        <v>Wally</v>
      </c>
      <c r="D5" s="2"/>
    </row>
    <row r="6" spans="2:4" x14ac:dyDescent="0.25">
      <c r="B6" s="4" t="s">
        <v>3</v>
      </c>
      <c r="C6" s="4" t="str">
        <f t="array" ref="C6">INDEX(B$3:B$7,COUNTA(B$3:B$7)+ROW(B$3:B$7)-ROW(),1)</f>
        <v>Ted</v>
      </c>
      <c r="D6" s="2"/>
    </row>
    <row r="7" spans="2:4" x14ac:dyDescent="0.25">
      <c r="B7" s="3" t="s">
        <v>4</v>
      </c>
      <c r="C7" s="3" t="str">
        <f t="array" ref="C7">INDEX(B$3:B$7,COUNTA(B$3:B$7)+ROW(B$3:B$7)-ROW(),1)</f>
        <v>Josh</v>
      </c>
      <c r="D7" s="2"/>
    </row>
    <row r="9" spans="2:4" x14ac:dyDescent="0.25">
      <c r="B9" s="8" t="s">
        <v>22</v>
      </c>
    </row>
    <row r="11" spans="2:4" x14ac:dyDescent="0.25">
      <c r="B11" s="9" t="s">
        <v>23</v>
      </c>
    </row>
  </sheetData>
  <hyperlinks>
    <hyperlink ref="B9" r:id="rId1" display="https://www.automateexcel.com/formulas/reverse-list-range/" xr:uid="{6FDD207A-EB67-49C9-A067-FF4011D4D956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Using INDEX</vt:lpstr>
      <vt:lpstr>Using INDEX, COUNTA &amp; ROW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StevePC2</cp:lastModifiedBy>
  <dcterms:created xsi:type="dcterms:W3CDTF">2020-10-09T17:40:46Z</dcterms:created>
  <dcterms:modified xsi:type="dcterms:W3CDTF">2021-08-31T20:52:31Z</dcterms:modified>
</cp:coreProperties>
</file>