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1F4B3AFD-9F1F-4D52-AADC-112D235A4BB7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21" r:id="rId1"/>
    <sheet name="Head Office" sheetId="17" r:id="rId2"/>
    <sheet name="Northern" sheetId="2" r:id="rId3"/>
    <sheet name="Southern" sheetId="3" r:id="rId4"/>
    <sheet name="Western" sheetId="4" r:id="rId5"/>
    <sheet name="Head Office - 2" sheetId="19" r:id="rId6"/>
    <sheet name="INDIRECT Function" sheetId="20" r:id="rId7"/>
  </sheets>
  <externalReferences>
    <externalReference r:id="rId8"/>
  </externalReferences>
  <definedNames>
    <definedName name="Western">Western!$C$10:$E$10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" i="19" l="1"/>
  <c r="C10" i="19" s="1"/>
  <c r="D8" i="17"/>
  <c r="E8" i="17"/>
  <c r="D9" i="17"/>
  <c r="E9" i="17"/>
  <c r="C8" i="17"/>
  <c r="C9" i="17"/>
  <c r="D7" i="17"/>
  <c r="E7" i="17"/>
  <c r="E10" i="19"/>
  <c r="D10" i="19"/>
  <c r="C8" i="20" a="1"/>
  <c r="D8" i="20" a="1"/>
  <c r="D9" i="20" a="1"/>
  <c r="D7" i="20" a="1"/>
  <c r="C9" i="20" a="1"/>
  <c r="E8" i="20" a="1"/>
  <c r="E9" i="20" a="1"/>
  <c r="C7" i="20" a="1"/>
  <c r="E7" i="20" a="1"/>
  <c r="E7" i="20" l="1"/>
  <c r="C7" i="20"/>
  <c r="E9" i="20"/>
  <c r="E8" i="20"/>
  <c r="C9" i="20"/>
  <c r="C10" i="20" s="1"/>
  <c r="D7" i="20"/>
  <c r="D10" i="20" s="1"/>
  <c r="D9" i="20"/>
  <c r="D8" i="20"/>
  <c r="C8" i="20"/>
  <c r="C7" i="17"/>
  <c r="E10" i="20" l="1"/>
  <c r="E10" i="2"/>
  <c r="D10" i="2"/>
  <c r="C10" i="2"/>
  <c r="E10" i="3"/>
  <c r="D10" i="3"/>
  <c r="C10" i="3"/>
  <c r="E10" i="4"/>
  <c r="D10" i="4"/>
  <c r="C10" i="4"/>
  <c r="C10" i="17" l="1"/>
  <c r="D10" i="17"/>
  <c r="E10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<sst xmlns="http://schemas.openxmlformats.org/spreadsheetml/2006/main" count="91" uniqueCount="35">
  <si>
    <t>Used Car Sales</t>
  </si>
  <si>
    <t>April</t>
  </si>
  <si>
    <t>May</t>
  </si>
  <si>
    <t>June</t>
  </si>
  <si>
    <t>Total</t>
  </si>
  <si>
    <t>Sedans</t>
  </si>
  <si>
    <t>Wagons</t>
  </si>
  <si>
    <t>Utilities</t>
  </si>
  <si>
    <t>Northern</t>
  </si>
  <si>
    <t>Southern</t>
  </si>
  <si>
    <t>Western</t>
  </si>
  <si>
    <t>Reference a cell in another workbook</t>
  </si>
  <si>
    <t>Summary</t>
  </si>
  <si>
    <t>Northern Office</t>
  </si>
  <si>
    <t>Southern Office</t>
  </si>
  <si>
    <t>Western Office</t>
  </si>
  <si>
    <t>Reference a cell in another worksheet</t>
  </si>
  <si>
    <t/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</si>
  <si>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</si>
  <si>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</si>
  <si>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</si>
  <si>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</si>
  <si>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</si>
  <si>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</si>
  <si>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</si>
  <si>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</si>
  <si>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</si>
  <si>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</si>
  <si>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</si>
  <si>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Head Office</t>
  </si>
  <si>
    <t>Head Office - 2</t>
  </si>
  <si>
    <t>INDIRECT Function</t>
  </si>
  <si>
    <t>REFERENCE CELL IN ANOTHER SHEET WORKBOOK</t>
  </si>
  <si>
    <t>automateexcel.com/formulas/reference-cell-in-another-sheet-workbook/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</si>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</sst>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(&quot;$&quot;* #,##0_);_(&quot;$&quot;* \(#,##0\);_(&quot;$&quot;* &quot;-&quot;_);_(@_)"/>
    <numFmt numFmtId="164" formatCode="_-[$$-409]* #,##0.00_ ;_-[$$-409]* \-#,##0.00\ ;_-[$$-409]* &quot;-&quot;??_ ;_-@_ 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i/>
      <sz val="18"/>
      <color indexed="12"/>
      <name val="Arial"/>
      <family val="2"/>
    </font>
    <font>
      <sz val="10"/>
      <color theme="1"/>
      <name val="Arial"/>
      <family val="2"/>
    </font>
    <font>
      <b/>
      <sz val="10"/>
      <color theme="0"/>
      <name val="MS Sans Serif"/>
      <family val="2"/>
    </font>
    <font>
      <b/>
      <i/>
      <sz val="10"/>
      <color theme="0"/>
      <name val="MS Sans Serif"/>
      <family val="2"/>
    </font>
    <font>
      <b/>
      <sz val="10"/>
      <color theme="1"/>
      <name val="MS Sans Serif"/>
      <family val="2"/>
    </font>
    <font>
      <b/>
      <sz val="11"/>
      <name val="Arial"/>
      <family val="2"/>
    </font>
    <font>
      <sz val="14"/>
      <name val="Arial"/>
      <family val="2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18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indexed="64"/>
      </top>
      <bottom style="double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/>
      <bottom style="thick">
        <color theme="4"/>
      </bottom>
      <diagonal/>
    </border>
  </borders>
  <cellStyleXfs count="7">
    <xf numFmtId="0" fontId="0" fillId="0" borderId="0"/>
    <xf numFmtId="42" fontId="2" fillId="0" borderId="0" applyFont="0" applyFill="0" applyBorder="0" applyAlignment="0" applyProtection="0"/>
    <xf numFmtId="0" fontId="12" fillId="0" borderId="7" applyNumberFormat="0" applyFill="0" applyAlignment="0" applyProtection="0"/>
    <xf numFmtId="0" fontId="1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" fillId="0" borderId="0"/>
    <xf numFmtId="0" fontId="17" fillId="0" borderId="0" applyNumberFormat="0" applyFill="0" applyBorder="0" applyAlignment="0" applyProtection="0"/>
  </cellStyleXfs>
  <cellXfs count="30">
    <xf numFmtId="0" fontId="0" fillId="0" borderId="0" xfId="0"/>
    <xf numFmtId="42" fontId="0" fillId="0" borderId="0" xfId="1" applyFont="1"/>
    <xf numFmtId="42" fontId="2" fillId="0" borderId="0" xfId="1"/>
    <xf numFmtId="0" fontId="3" fillId="0" borderId="0" xfId="0" applyFont="1"/>
    <xf numFmtId="0" fontId="4" fillId="0" borderId="0" xfId="0" applyFont="1"/>
    <xf numFmtId="0" fontId="5" fillId="0" borderId="0" xfId="0" applyFont="1"/>
    <xf numFmtId="0" fontId="7" fillId="2" borderId="4" xfId="0" applyFont="1" applyFill="1" applyBorder="1"/>
    <xf numFmtId="42" fontId="8" fillId="2" borderId="5" xfId="1" applyNumberFormat="1" applyFont="1" applyFill="1" applyBorder="1"/>
    <xf numFmtId="42" fontId="8" fillId="2" borderId="6" xfId="1" applyNumberFormat="1" applyFont="1" applyFill="1" applyBorder="1"/>
    <xf numFmtId="0" fontId="6" fillId="3" borderId="4" xfId="0" applyFont="1" applyFill="1" applyBorder="1"/>
    <xf numFmtId="42" fontId="6" fillId="3" borderId="5" xfId="1" applyNumberFormat="1" applyFont="1" applyFill="1" applyBorder="1"/>
    <xf numFmtId="42" fontId="6" fillId="3" borderId="6" xfId="1" applyNumberFormat="1" applyFont="1" applyFill="1" applyBorder="1"/>
    <xf numFmtId="0" fontId="6" fillId="0" borderId="4" xfId="0" applyFont="1" applyBorder="1"/>
    <xf numFmtId="42" fontId="6" fillId="0" borderId="5" xfId="1" applyNumberFormat="1" applyFont="1" applyBorder="1"/>
    <xf numFmtId="42" fontId="6" fillId="0" borderId="6" xfId="1" applyNumberFormat="1" applyFont="1" applyBorder="1"/>
    <xf numFmtId="0" fontId="9" fillId="0" borderId="2" xfId="0" applyFont="1" applyBorder="1"/>
    <xf numFmtId="42" fontId="6" fillId="0" borderId="1" xfId="1" applyNumberFormat="1" applyFont="1" applyBorder="1"/>
    <xf numFmtId="42" fontId="6" fillId="0" borderId="3" xfId="1" applyNumberFormat="1" applyFont="1" applyBorder="1"/>
    <xf numFmtId="0" fontId="10" fillId="0" borderId="0" xfId="0" applyFont="1"/>
    <xf numFmtId="0" fontId="11" fillId="0" borderId="0" xfId="0" applyFont="1"/>
    <xf numFmtId="0" fontId="2" fillId="0" borderId="0" xfId="0" quotePrefix="1" applyFont="1"/>
    <xf numFmtId="164" fontId="6" fillId="0" borderId="4" xfId="0" applyNumberFormat="1" applyFont="1" applyBorder="1"/>
    <xf numFmtId="0" fontId="16" fillId="0" borderId="0" xfId="2" applyFont="1" applyBorder="1"/>
    <xf numFmtId="0" fontId="1" fillId="0" borderId="0" xfId="5"/>
    <xf numFmtId="0" fontId="17" fillId="0" borderId="0" xfId="6"/>
    <xf numFmtId="0" fontId="14" fillId="0" borderId="0" xfId="5" applyFont="1"/>
    <xf numFmtId="0" fontId="12" fillId="0" borderId="7" xfId="2"/>
    <xf numFmtId="0" fontId="13" fillId="0" borderId="0" xfId="3"/>
    <xf numFmtId="0" fontId="14" fillId="0" borderId="0" xfId="5" quotePrefix="1" applyFont="1"/>
    <xf numFmtId="0" fontId="15" fillId="0" borderId="0" xfId="4"/>
  </cellXfs>
  <cellStyles count="7">
    <cellStyle name="Currency [0]" xfId="1" builtinId="7"/>
    <cellStyle name="Heading 1" xfId="2" builtinId="16"/>
    <cellStyle name="Heading 4" xfId="3" builtinId="19"/>
    <cellStyle name="Hyperlink" xfId="4" builtinId="8"/>
    <cellStyle name="Hyperlink 2" xfId="6" xr:uid="{E57A4A19-4943-4CAA-A42C-4E2CF9CE0F4D}"/>
    <cellStyle name="Normal" xfId="0" builtinId="0"/>
    <cellStyle name="Normal 2" xfId="5" xr:uid="{06373A9F-F427-4B62-8686-02E382FAC53B}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2B47538C-EB38-4D71-A2AA-8CD798F8C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F86C546E-4362-4485-BDF1-15053BAB20A9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09D575FE-7DDF-490F-AE93-42C2955B9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593E6BE3-324A-4A8B-9F1C-A36E30DB22A5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692150</xdr:colOff>
      <xdr:row>13</xdr:row>
      <xdr:rowOff>123825</xdr:rowOff>
    </xdr:from>
    <xdr:to>
      <xdr:col>5</xdr:col>
      <xdr:colOff>215900</xdr:colOff>
      <xdr:row>15</xdr:row>
      <xdr:rowOff>66675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F73CCD6-DF58-4992-BF6E-0A010A2DFE8E}"/>
            </a:ext>
          </a:extLst>
        </xdr:cNvPr>
        <xdr:cNvSpPr/>
      </xdr:nvSpPr>
      <xdr:spPr>
        <a:xfrm>
          <a:off x="2921000" y="22764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577850</xdr:colOff>
      <xdr:row>13</xdr:row>
      <xdr:rowOff>123825</xdr:rowOff>
    </xdr:from>
    <xdr:to>
      <xdr:col>5</xdr:col>
      <xdr:colOff>311150</xdr:colOff>
      <xdr:row>15</xdr:row>
      <xdr:rowOff>66675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A28B90-6805-4ACB-A20E-630B8180DC71}"/>
            </a:ext>
          </a:extLst>
        </xdr:cNvPr>
        <xdr:cNvSpPr/>
      </xdr:nvSpPr>
      <xdr:spPr>
        <a:xfrm>
          <a:off x="2921000" y="22764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73025</xdr:colOff>
      <xdr:row>13</xdr:row>
      <xdr:rowOff>123825</xdr:rowOff>
    </xdr:from>
    <xdr:to>
      <xdr:col>5</xdr:col>
      <xdr:colOff>454025</xdr:colOff>
      <xdr:row>15</xdr:row>
      <xdr:rowOff>66675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A30F440-C828-4059-B84E-61BDC31ACE35}"/>
            </a:ext>
          </a:extLst>
        </xdr:cNvPr>
        <xdr:cNvSpPr/>
      </xdr:nvSpPr>
      <xdr:spPr>
        <a:xfrm>
          <a:off x="2921000" y="22764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720725</xdr:colOff>
      <xdr:row>13</xdr:row>
      <xdr:rowOff>123825</xdr:rowOff>
    </xdr:from>
    <xdr:to>
      <xdr:col>5</xdr:col>
      <xdr:colOff>368300</xdr:colOff>
      <xdr:row>15</xdr:row>
      <xdr:rowOff>66675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5A125C-C970-473E-A4B6-FCF54D2AA651}"/>
            </a:ext>
          </a:extLst>
        </xdr:cNvPr>
        <xdr:cNvSpPr/>
      </xdr:nvSpPr>
      <xdr:spPr>
        <a:xfrm>
          <a:off x="2921000" y="22764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692150</xdr:colOff>
      <xdr:row>18</xdr:row>
      <xdr:rowOff>123825</xdr:rowOff>
    </xdr:from>
    <xdr:to>
      <xdr:col>5</xdr:col>
      <xdr:colOff>215900</xdr:colOff>
      <xdr:row>20</xdr:row>
      <xdr:rowOff>66675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792940-CFA8-4E2E-BAC4-E92BE2C1A034}"/>
            </a:ext>
          </a:extLst>
        </xdr:cNvPr>
        <xdr:cNvSpPr/>
      </xdr:nvSpPr>
      <xdr:spPr>
        <a:xfrm>
          <a:off x="2921000" y="30861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34925</xdr:colOff>
      <xdr:row>13</xdr:row>
      <xdr:rowOff>123825</xdr:rowOff>
    </xdr:from>
    <xdr:to>
      <xdr:col>5</xdr:col>
      <xdr:colOff>244475</xdr:colOff>
      <xdr:row>15</xdr:row>
      <xdr:rowOff>66675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8BBDE6-F91D-48BD-A068-3FCA2EECD3F4}"/>
            </a:ext>
          </a:extLst>
        </xdr:cNvPr>
        <xdr:cNvSpPr/>
      </xdr:nvSpPr>
      <xdr:spPr>
        <a:xfrm>
          <a:off x="2921000" y="19812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Clients\Steven\Word%20Articles\SalesFigur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rthern"/>
      <sheetName val="Southern"/>
      <sheetName val="Western"/>
    </sheetNames>
    <sheetDataSet>
      <sheetData sheetId="0">
        <row r="10">
          <cell r="C10">
            <v>685050</v>
          </cell>
        </row>
      </sheetData>
      <sheetData sheetId="1"/>
      <sheetData sheetId="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6A764FC-D57D-483D-92F0-C30B91838523}" name="Table1" displayName="Table1" ref="B4:B10" totalsRowShown="0">
  <tableColumns count="1">
    <tableColumn id="1" xr3:uid="{BC2AF312-E2FA-40D6-811F-25613098F91E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6CCE89E-CAC0-4F1E-BAC8-B39CBE90E786}" name="Table2" displayName="Table2" ref="F4:F7" totalsRowShown="0" headerRowDxfId="0">
  <tableColumns count="1">
    <tableColumn id="1" xr3:uid="{CFC47AB7-BD57-4D3E-BB67-0B5354925972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reference-cell-in-another-sheet-workbook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reference-cell-in-another-sheet-workbook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reference-cell-in-another-sheet-workbook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reference-cell-in-another-sheet-workbook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reference-cell-in-another-sheet-workbook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utomateexcel.com/formulas/reference-cell-in-another-sheet-workbook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www.automateexcel.com/formulas/reference-cell-in-another-sheet-workboo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69CEB-FD5A-4F59-BD41-36AEF98101C6}">
  <sheetPr codeName="Sheet7"/>
  <dimension ref="A1:F47"/>
  <sheetViews>
    <sheetView tabSelected="1" workbookViewId="0">
      <selection activeCell="L16" sqref="L16"/>
    </sheetView>
  </sheetViews>
  <sheetFormatPr defaultRowHeight="15" x14ac:dyDescent="0.25"/>
  <cols>
    <col min="1" max="1" width="9.140625" style="23"/>
    <col min="2" max="2" width="37.5703125" style="23" customWidth="1"/>
    <col min="3" max="5" width="9.140625" style="23"/>
    <col min="6" max="6" width="42.28515625" style="23" customWidth="1"/>
    <col min="7" max="16384" width="9.140625" style="23"/>
  </cols>
  <sheetData>
    <row r="1" spans="1:6" ht="23.25" x14ac:dyDescent="0.35">
      <c r="A1" s="22" t="s">
        <v>32</v>
      </c>
    </row>
    <row r="2" spans="1:6" x14ac:dyDescent="0.25">
      <c r="B2" s="29" t="s">
        <v>33</v>
      </c>
    </row>
    <row r="4" spans="1:6" x14ac:dyDescent="0.25">
      <c r="B4" s="23" t="s">
        <v>18</v>
      </c>
      <c r="F4" s="25" t="s">
        <v>19</v>
      </c>
    </row>
    <row r="5" spans="1:6" x14ac:dyDescent="0.25">
      <c r="B5" s="29" t="s">
        <v>29</v>
      </c>
      <c r="F5" s="24" t="s">
        <v>20</v>
      </c>
    </row>
    <row r="6" spans="1:6" x14ac:dyDescent="0.25">
      <c r="B6" s="29" t="s">
        <v>8</v>
      </c>
      <c r="F6" s="24" t="s">
        <v>21</v>
      </c>
    </row>
    <row r="7" spans="1:6" x14ac:dyDescent="0.25">
      <c r="B7" s="29" t="s">
        <v>9</v>
      </c>
      <c r="F7" s="24" t="s">
        <v>22</v>
      </c>
    </row>
    <row r="8" spans="1:6" x14ac:dyDescent="0.25">
      <c r="B8" s="29" t="s">
        <v>10</v>
      </c>
    </row>
    <row r="9" spans="1:6" x14ac:dyDescent="0.25">
      <c r="B9" s="29" t="s">
        <v>30</v>
      </c>
    </row>
    <row r="10" spans="1:6" x14ac:dyDescent="0.25">
      <c r="B10" s="29" t="s">
        <v>31</v>
      </c>
    </row>
    <row r="12" spans="1:6" x14ac:dyDescent="0.25">
      <c r="F12" s="25"/>
    </row>
    <row r="13" spans="1:6" ht="20.25" thickBot="1" x14ac:dyDescent="0.35">
      <c r="B13" s="26" t="s">
        <v>23</v>
      </c>
    </row>
    <row r="14" spans="1:6" ht="15.75" thickTop="1" x14ac:dyDescent="0.25">
      <c r="B14" s="27" t="s">
        <v>24</v>
      </c>
    </row>
    <row r="37" spans="2:2" x14ac:dyDescent="0.25">
      <c r="B37" s="28" t="s">
        <v>25</v>
      </c>
    </row>
    <row r="38" spans="2:2" x14ac:dyDescent="0.25">
      <c r="B38" s="28" t="s">
        <v>26</v>
      </c>
    </row>
    <row r="39" spans="2:2" x14ac:dyDescent="0.25">
      <c r="B39" s="28" t="s">
        <v>27</v>
      </c>
    </row>
    <row r="47" spans="2:2" x14ac:dyDescent="0.25">
      <c r="B47" s="27" t="s">
        <v>28</v>
      </c>
    </row>
  </sheetData>
  <dataConsolidate/>
  <hyperlinks>
    <hyperlink ref="B2" r:id="rId1" display="https://www.automateexcel.com/formulas/reference-cell-in-another-sheet-workbook/" xr:uid="{2EA8306F-9F38-4F52-BA92-7273678BBE4B}"/>
    <hyperlink ref="F5" r:id="rId2" xr:uid="{20833B70-C74A-4C87-919C-90B59532C253}"/>
    <hyperlink ref="F6" r:id="rId3" xr:uid="{A5673AF3-CB9B-4DFF-A0EF-0B458C7A1C0D}"/>
    <hyperlink ref="F7" r:id="rId4" xr:uid="{FBA26B22-0E9E-43DC-8661-34CB2A8F84A4}"/>
    <hyperlink ref="B5" location="'Head Office'!$A$1" display="Head Office" xr:uid="{0D00A95F-F241-485B-8030-9FBE9B8E65BE}"/>
    <hyperlink ref="B6" location="'Northern'!$A$1" display="Northern" xr:uid="{9629B82C-6D79-468E-B35C-0CFF9B27BE1D}"/>
    <hyperlink ref="B7" location="'Southern'!$A$1" display="Southern" xr:uid="{90F4090D-42B0-45E5-AE7A-7C7699DD0BE4}"/>
    <hyperlink ref="B8" location="'Western'!$A$1" display="Western" xr:uid="{C17F9FC0-96BC-4FC7-BB88-726D2E5E2E32}"/>
    <hyperlink ref="B9" location="'Head Office - 2'!$A$1" display="Head Office - 2" xr:uid="{21AC15D3-9CC8-4C38-9B83-7AD2CEF8499F}"/>
    <hyperlink ref="B10" location="'INDIRECT Function'!$A$1" display="INDIRECT Function" xr:uid="{53A567D8-B146-4472-B826-04089870DACC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I15"/>
  <sheetViews>
    <sheetView workbookViewId="0">
      <selection activeCell="C7" sqref="C7"/>
    </sheetView>
  </sheetViews>
  <sheetFormatPr defaultRowHeight="12.75" x14ac:dyDescent="0.2"/>
  <cols>
    <col min="1" max="1" width="2.28515625" customWidth="1"/>
    <col min="2" max="2" width="19.85546875" customWidth="1"/>
    <col min="3" max="5" width="11.28515625" customWidth="1"/>
  </cols>
  <sheetData>
    <row r="2" spans="2:9" ht="15" x14ac:dyDescent="0.25">
      <c r="B2" s="18" t="s">
        <v>16</v>
      </c>
    </row>
    <row r="3" spans="2:9" ht="12.75" customHeight="1" x14ac:dyDescent="0.25">
      <c r="B3" s="18"/>
    </row>
    <row r="4" spans="2:9" ht="18" x14ac:dyDescent="0.25">
      <c r="B4" s="19" t="s">
        <v>12</v>
      </c>
      <c r="C4" s="3"/>
      <c r="D4" s="3"/>
      <c r="E4" s="3"/>
      <c r="F4" s="3"/>
      <c r="G4" s="3"/>
      <c r="H4" s="3"/>
      <c r="I4" s="3"/>
    </row>
    <row r="5" spans="2:9" ht="7.5" customHeight="1" x14ac:dyDescent="0.35">
      <c r="B5" s="5"/>
      <c r="C5" s="3"/>
      <c r="D5" s="3"/>
      <c r="E5" s="3"/>
      <c r="F5" s="3"/>
      <c r="G5" s="3"/>
      <c r="H5" s="3"/>
      <c r="I5" s="3"/>
    </row>
    <row r="6" spans="2:9" x14ac:dyDescent="0.2">
      <c r="B6" s="6" t="s">
        <v>0</v>
      </c>
      <c r="C6" s="7" t="s">
        <v>1</v>
      </c>
      <c r="D6" s="7" t="s">
        <v>2</v>
      </c>
      <c r="E6" s="8" t="s">
        <v>3</v>
      </c>
    </row>
    <row r="7" spans="2:9" x14ac:dyDescent="0.2">
      <c r="B7" s="9" t="s">
        <v>8</v>
      </c>
      <c r="C7" s="10">
        <f>Northern!C10</f>
        <v>685050</v>
      </c>
      <c r="D7" s="10">
        <f>Northern!D10</f>
        <v>468294</v>
      </c>
      <c r="E7" s="10">
        <f>Northern!E10</f>
        <v>750894</v>
      </c>
      <c r="G7" s="4"/>
    </row>
    <row r="8" spans="2:9" x14ac:dyDescent="0.2">
      <c r="B8" s="12" t="s">
        <v>9</v>
      </c>
      <c r="C8" s="13">
        <f>Southern!C10</f>
        <v>710144</v>
      </c>
      <c r="D8" s="13">
        <f>Southern!D10</f>
        <v>762895</v>
      </c>
      <c r="E8" s="13">
        <f>Southern!E10</f>
        <v>784563</v>
      </c>
    </row>
    <row r="9" spans="2:9" x14ac:dyDescent="0.2">
      <c r="B9" s="9" t="s">
        <v>10</v>
      </c>
      <c r="C9" s="10">
        <f>Western!C10</f>
        <v>954795</v>
      </c>
      <c r="D9" s="10">
        <f>Western!D10</f>
        <v>1034857</v>
      </c>
      <c r="E9" s="10">
        <f>Western!E10</f>
        <v>922287</v>
      </c>
    </row>
    <row r="10" spans="2:9" ht="13.5" thickBot="1" x14ac:dyDescent="0.25">
      <c r="B10" s="15" t="s">
        <v>4</v>
      </c>
      <c r="C10" s="16">
        <f>SUM(C7:C9)</f>
        <v>2349989</v>
      </c>
      <c r="D10" s="16">
        <f>SUM(D7:D9)</f>
        <v>2266046</v>
      </c>
      <c r="E10" s="17">
        <f>SUM(E7:E9)</f>
        <v>2457744</v>
      </c>
    </row>
    <row r="11" spans="2:9" ht="13.5" thickTop="1" x14ac:dyDescent="0.2">
      <c r="C11" s="2"/>
      <c r="D11" s="2"/>
      <c r="E11" s="2"/>
    </row>
    <row r="13" spans="2:9" x14ac:dyDescent="0.2">
      <c r="B13" s="29" t="s">
        <v>33</v>
      </c>
    </row>
    <row r="15" spans="2:9" x14ac:dyDescent="0.2">
      <c r="B15" s="3" t="s">
        <v>34</v>
      </c>
    </row>
  </sheetData>
  <phoneticPr fontId="0" type="noConversion"/>
  <hyperlinks>
    <hyperlink ref="B13" r:id="rId1" display="https://www.automateexcel.com/formulas/reference-cell-in-another-sheet-workbook/" xr:uid="{9170BBCC-D740-4D17-8819-06BD5E5F543D}"/>
  </hyperlinks>
  <printOptions gridLines="1" gridLinesSet="0"/>
  <pageMargins left="0.75" right="0.75" top="1" bottom="1" header="0.5" footer="0.5"/>
  <pageSetup paperSize="9" orientation="portrait" r:id="rId2"/>
  <headerFooter alignWithMargins="0">
    <oddHeader>&amp;A</oddHeader>
    <oddFooter>Page &amp;P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2:G15"/>
  <sheetViews>
    <sheetView workbookViewId="0">
      <selection activeCell="C7" sqref="C7"/>
    </sheetView>
  </sheetViews>
  <sheetFormatPr defaultRowHeight="12.75" x14ac:dyDescent="0.2"/>
  <cols>
    <col min="1" max="1" width="2.7109375" customWidth="1"/>
    <col min="2" max="2" width="22.7109375" customWidth="1"/>
    <col min="3" max="5" width="9.7109375" customWidth="1"/>
  </cols>
  <sheetData>
    <row r="2" spans="2:7" ht="15" x14ac:dyDescent="0.25">
      <c r="B2" s="18" t="s">
        <v>16</v>
      </c>
    </row>
    <row r="3" spans="2:7" ht="12.75" customHeight="1" x14ac:dyDescent="0.25">
      <c r="B3" s="18"/>
    </row>
    <row r="4" spans="2:7" ht="18" x14ac:dyDescent="0.25">
      <c r="B4" s="19" t="s">
        <v>13</v>
      </c>
      <c r="C4" s="1"/>
      <c r="D4" s="1"/>
      <c r="E4" s="1"/>
    </row>
    <row r="5" spans="2:7" ht="7.5" customHeight="1" x14ac:dyDescent="0.2">
      <c r="C5" s="1"/>
      <c r="D5" s="1"/>
      <c r="E5" s="1"/>
    </row>
    <row r="6" spans="2:7" x14ac:dyDescent="0.2">
      <c r="B6" s="6" t="s">
        <v>0</v>
      </c>
      <c r="C6" s="7" t="s">
        <v>1</v>
      </c>
      <c r="D6" s="7" t="s">
        <v>2</v>
      </c>
      <c r="E6" s="8" t="s">
        <v>3</v>
      </c>
    </row>
    <row r="7" spans="2:7" x14ac:dyDescent="0.2">
      <c r="B7" s="9" t="s">
        <v>5</v>
      </c>
      <c r="C7" s="10">
        <v>103000</v>
      </c>
      <c r="D7" s="10">
        <v>150500</v>
      </c>
      <c r="E7" s="11">
        <v>175000</v>
      </c>
      <c r="G7" s="4"/>
    </row>
    <row r="8" spans="2:7" x14ac:dyDescent="0.2">
      <c r="B8" s="12" t="s">
        <v>6</v>
      </c>
      <c r="C8" s="13">
        <v>275000</v>
      </c>
      <c r="D8" s="13">
        <v>108395</v>
      </c>
      <c r="E8" s="14">
        <v>299495</v>
      </c>
    </row>
    <row r="9" spans="2:7" x14ac:dyDescent="0.2">
      <c r="B9" s="9" t="s">
        <v>7</v>
      </c>
      <c r="C9" s="10">
        <v>307050</v>
      </c>
      <c r="D9" s="10">
        <v>209399</v>
      </c>
      <c r="E9" s="11">
        <v>276399</v>
      </c>
    </row>
    <row r="10" spans="2:7" ht="13.5" thickBot="1" x14ac:dyDescent="0.25">
      <c r="B10" s="15" t="s">
        <v>4</v>
      </c>
      <c r="C10" s="16">
        <f>SUM(C7:C9)</f>
        <v>685050</v>
      </c>
      <c r="D10" s="16">
        <f>SUM(D7:D9)</f>
        <v>468294</v>
      </c>
      <c r="E10" s="17">
        <f>SUM(E7:E9)</f>
        <v>750894</v>
      </c>
    </row>
    <row r="11" spans="2:7" ht="13.5" thickTop="1" x14ac:dyDescent="0.2">
      <c r="C11" s="1"/>
      <c r="D11" s="1"/>
      <c r="E11" s="1"/>
    </row>
    <row r="13" spans="2:7" x14ac:dyDescent="0.2">
      <c r="B13" s="29" t="s">
        <v>33</v>
      </c>
    </row>
    <row r="15" spans="2:7" x14ac:dyDescent="0.2">
      <c r="B15" s="3" t="s">
        <v>34</v>
      </c>
    </row>
  </sheetData>
  <phoneticPr fontId="0" type="noConversion"/>
  <hyperlinks>
    <hyperlink ref="B13" r:id="rId1" display="https://www.automateexcel.com/formulas/reference-cell-in-another-sheet-workbook/" xr:uid="{F4D06B2A-8C1E-4B3C-9E12-4DFF252CEBD1}"/>
  </hyperlinks>
  <printOptions gridLines="1" gridLinesSet="0"/>
  <pageMargins left="0.75" right="0.75" top="1" bottom="1" header="0.5" footer="0.5"/>
  <pageSetup paperSize="9" orientation="portrait" r:id="rId2"/>
  <headerFooter alignWithMargins="0">
    <oddHeader>&amp;A</oddHeader>
    <oddFooter>Page &amp;P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2:G15"/>
  <sheetViews>
    <sheetView workbookViewId="0">
      <selection sqref="A1:F11"/>
    </sheetView>
  </sheetViews>
  <sheetFormatPr defaultRowHeight="12.75" x14ac:dyDescent="0.2"/>
  <cols>
    <col min="1" max="1" width="0.7109375" customWidth="1"/>
    <col min="2" max="2" width="22.5703125" customWidth="1"/>
    <col min="3" max="5" width="9.7109375" customWidth="1"/>
  </cols>
  <sheetData>
    <row r="2" spans="2:7" ht="15" x14ac:dyDescent="0.25">
      <c r="B2" s="18" t="s">
        <v>16</v>
      </c>
    </row>
    <row r="3" spans="2:7" ht="12.75" customHeight="1" x14ac:dyDescent="0.25">
      <c r="B3" s="18"/>
    </row>
    <row r="4" spans="2:7" ht="18" x14ac:dyDescent="0.25">
      <c r="B4" s="19" t="s">
        <v>14</v>
      </c>
      <c r="C4" s="1"/>
      <c r="D4" s="1"/>
      <c r="E4" s="1"/>
    </row>
    <row r="5" spans="2:7" ht="7.5" customHeight="1" x14ac:dyDescent="0.2">
      <c r="C5" s="1"/>
      <c r="D5" s="1"/>
      <c r="E5" s="1"/>
    </row>
    <row r="6" spans="2:7" x14ac:dyDescent="0.2">
      <c r="B6" s="6" t="s">
        <v>0</v>
      </c>
      <c r="C6" s="7" t="s">
        <v>1</v>
      </c>
      <c r="D6" s="7" t="s">
        <v>2</v>
      </c>
      <c r="E6" s="8" t="s">
        <v>3</v>
      </c>
    </row>
    <row r="7" spans="2:7" x14ac:dyDescent="0.2">
      <c r="B7" s="9" t="s">
        <v>5</v>
      </c>
      <c r="C7" s="10">
        <v>159000</v>
      </c>
      <c r="D7" s="10">
        <v>288776</v>
      </c>
      <c r="E7" s="11">
        <v>198675</v>
      </c>
      <c r="G7" s="4"/>
    </row>
    <row r="8" spans="2:7" x14ac:dyDescent="0.2">
      <c r="B8" s="12" t="s">
        <v>6</v>
      </c>
      <c r="C8" s="13">
        <v>305449</v>
      </c>
      <c r="D8" s="13">
        <v>265000</v>
      </c>
      <c r="E8" s="14">
        <v>287432</v>
      </c>
    </row>
    <row r="9" spans="2:7" x14ac:dyDescent="0.2">
      <c r="B9" s="9" t="s">
        <v>7</v>
      </c>
      <c r="C9" s="10">
        <v>245695</v>
      </c>
      <c r="D9" s="10">
        <v>209119</v>
      </c>
      <c r="E9" s="11">
        <v>298456</v>
      </c>
    </row>
    <row r="10" spans="2:7" ht="13.5" thickBot="1" x14ac:dyDescent="0.25">
      <c r="B10" s="15" t="s">
        <v>4</v>
      </c>
      <c r="C10" s="16">
        <f>SUM(C7:C9)</f>
        <v>710144</v>
      </c>
      <c r="D10" s="16">
        <f>SUM(D7:D9)</f>
        <v>762895</v>
      </c>
      <c r="E10" s="17">
        <f>SUM(E7:E9)</f>
        <v>784563</v>
      </c>
    </row>
    <row r="11" spans="2:7" ht="13.5" thickTop="1" x14ac:dyDescent="0.2">
      <c r="C11" s="1"/>
      <c r="D11" s="1"/>
      <c r="E11" s="1"/>
    </row>
    <row r="13" spans="2:7" x14ac:dyDescent="0.2">
      <c r="B13" s="29" t="s">
        <v>33</v>
      </c>
    </row>
    <row r="15" spans="2:7" x14ac:dyDescent="0.2">
      <c r="B15" s="3" t="s">
        <v>34</v>
      </c>
    </row>
  </sheetData>
  <phoneticPr fontId="0" type="noConversion"/>
  <hyperlinks>
    <hyperlink ref="B13" r:id="rId1" display="https://www.automateexcel.com/formulas/reference-cell-in-another-sheet-workbook/" xr:uid="{6E511404-F12F-4AD1-B62B-86D3AB7B0AD2}"/>
  </hyperlinks>
  <printOptions gridLines="1" gridLinesSet="0"/>
  <pageMargins left="0.75" right="0.75" top="1" bottom="1" header="0.5" footer="0.5"/>
  <pageSetup paperSize="9" orientation="portrait" r:id="rId2"/>
  <headerFooter alignWithMargins="0">
    <oddHeader>&amp;A</oddHeader>
    <oddFooter>Page &amp;P</oddFoot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G15"/>
  <sheetViews>
    <sheetView workbookViewId="0">
      <selection sqref="A1:F11"/>
    </sheetView>
  </sheetViews>
  <sheetFormatPr defaultRowHeight="12.75" x14ac:dyDescent="0.2"/>
  <cols>
    <col min="1" max="1" width="2.85546875" customWidth="1"/>
    <col min="2" max="2" width="18.85546875" customWidth="1"/>
    <col min="3" max="3" width="11.28515625" customWidth="1"/>
    <col min="4" max="4" width="11.28515625" bestFit="1" customWidth="1"/>
    <col min="5" max="5" width="9.42578125" customWidth="1"/>
  </cols>
  <sheetData>
    <row r="1" spans="2:7" x14ac:dyDescent="0.2">
      <c r="E1" s="3"/>
      <c r="F1" s="3"/>
      <c r="G1" s="3"/>
    </row>
    <row r="2" spans="2:7" ht="15" x14ac:dyDescent="0.25">
      <c r="B2" s="18" t="s">
        <v>16</v>
      </c>
    </row>
    <row r="3" spans="2:7" ht="12.75" customHeight="1" x14ac:dyDescent="0.25">
      <c r="B3" s="18"/>
    </row>
    <row r="4" spans="2:7" ht="18" x14ac:dyDescent="0.25">
      <c r="B4" s="19" t="s">
        <v>15</v>
      </c>
      <c r="C4" s="1"/>
      <c r="D4" s="1"/>
      <c r="E4" s="1"/>
    </row>
    <row r="5" spans="2:7" ht="7.5" customHeight="1" x14ac:dyDescent="0.2">
      <c r="C5" s="1"/>
      <c r="D5" s="1"/>
      <c r="E5" s="1"/>
    </row>
    <row r="6" spans="2:7" x14ac:dyDescent="0.2">
      <c r="B6" s="6" t="s">
        <v>0</v>
      </c>
      <c r="C6" s="7" t="s">
        <v>1</v>
      </c>
      <c r="D6" s="7" t="s">
        <v>2</v>
      </c>
      <c r="E6" s="8" t="s">
        <v>3</v>
      </c>
    </row>
    <row r="7" spans="2:7" x14ac:dyDescent="0.2">
      <c r="B7" s="9" t="s">
        <v>5</v>
      </c>
      <c r="C7" s="10">
        <v>299500</v>
      </c>
      <c r="D7" s="10">
        <v>311402</v>
      </c>
      <c r="E7" s="11">
        <v>298756</v>
      </c>
    </row>
    <row r="8" spans="2:7" x14ac:dyDescent="0.2">
      <c r="B8" s="12" t="s">
        <v>6</v>
      </c>
      <c r="C8" s="13">
        <v>359655</v>
      </c>
      <c r="D8" s="13">
        <v>321456</v>
      </c>
      <c r="E8" s="14">
        <v>301742</v>
      </c>
    </row>
    <row r="9" spans="2:7" x14ac:dyDescent="0.2">
      <c r="B9" s="9" t="s">
        <v>7</v>
      </c>
      <c r="C9" s="10">
        <v>295640</v>
      </c>
      <c r="D9" s="10">
        <v>401999</v>
      </c>
      <c r="E9" s="11">
        <v>321789</v>
      </c>
    </row>
    <row r="10" spans="2:7" ht="13.5" thickBot="1" x14ac:dyDescent="0.25">
      <c r="B10" s="15" t="s">
        <v>4</v>
      </c>
      <c r="C10" s="16">
        <f>SUM(C7:C9)</f>
        <v>954795</v>
      </c>
      <c r="D10" s="16">
        <f>SUM(D7:D9)</f>
        <v>1034857</v>
      </c>
      <c r="E10" s="17">
        <f>SUM(E7:E9)</f>
        <v>922287</v>
      </c>
    </row>
    <row r="11" spans="2:7" ht="13.5" thickTop="1" x14ac:dyDescent="0.2"/>
    <row r="13" spans="2:7" x14ac:dyDescent="0.2">
      <c r="B13" s="29" t="s">
        <v>33</v>
      </c>
    </row>
    <row r="15" spans="2:7" x14ac:dyDescent="0.2">
      <c r="B15" s="3" t="s">
        <v>34</v>
      </c>
    </row>
  </sheetData>
  <phoneticPr fontId="0" type="noConversion"/>
  <hyperlinks>
    <hyperlink ref="B13" r:id="rId1" display="https://www.automateexcel.com/formulas/reference-cell-in-another-sheet-workbook/" xr:uid="{92C6A6F2-A665-46C6-A389-BBCC983D1E8B}"/>
  </hyperlinks>
  <printOptions gridLines="1" gridLinesSet="0"/>
  <pageMargins left="0.75" right="0.75" top="1" bottom="1" header="0.5" footer="0.5"/>
  <pageSetup paperSize="9" orientation="portrait" r:id="rId2"/>
  <headerFooter alignWithMargins="0">
    <oddHeader>&amp;A</oddHeader>
    <oddFooter>Page &amp;P</oddFooter>
  </headerFooter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2B5F4-907D-4AFA-A028-50CB369644C9}">
  <sheetPr codeName="Sheet5"/>
  <dimension ref="B2:I20"/>
  <sheetViews>
    <sheetView workbookViewId="0">
      <selection activeCell="C7" sqref="C7"/>
    </sheetView>
  </sheetViews>
  <sheetFormatPr defaultRowHeight="12.75" x14ac:dyDescent="0.2"/>
  <cols>
    <col min="1" max="1" width="2.28515625" customWidth="1"/>
    <col min="2" max="2" width="19.85546875" customWidth="1"/>
    <col min="3" max="5" width="11.28515625" customWidth="1"/>
  </cols>
  <sheetData>
    <row r="2" spans="2:9" ht="15" x14ac:dyDescent="0.25">
      <c r="B2" s="18" t="s">
        <v>11</v>
      </c>
    </row>
    <row r="3" spans="2:9" ht="12.75" customHeight="1" x14ac:dyDescent="0.25">
      <c r="B3" s="18"/>
    </row>
    <row r="4" spans="2:9" ht="18" x14ac:dyDescent="0.25">
      <c r="B4" s="19" t="s">
        <v>12</v>
      </c>
      <c r="C4" s="3"/>
      <c r="D4" s="3"/>
      <c r="E4" s="3"/>
      <c r="F4" s="3"/>
      <c r="G4" s="3"/>
      <c r="H4" s="3"/>
      <c r="I4" s="3"/>
    </row>
    <row r="5" spans="2:9" ht="7.5" customHeight="1" x14ac:dyDescent="0.35">
      <c r="B5" s="5"/>
      <c r="C5" s="3"/>
      <c r="D5" s="3"/>
      <c r="E5" s="3"/>
      <c r="F5" s="3"/>
      <c r="G5" s="3"/>
      <c r="H5" s="3"/>
      <c r="I5" s="3"/>
    </row>
    <row r="6" spans="2:9" x14ac:dyDescent="0.2">
      <c r="B6" s="6" t="s">
        <v>0</v>
      </c>
      <c r="C6" s="7" t="s">
        <v>1</v>
      </c>
      <c r="D6" s="7" t="s">
        <v>2</v>
      </c>
      <c r="E6" s="8" t="s">
        <v>3</v>
      </c>
    </row>
    <row r="7" spans="2:9" x14ac:dyDescent="0.2">
      <c r="B7" s="9" t="s">
        <v>8</v>
      </c>
      <c r="C7" s="10">
        <f>[1]Northern!$C$10</f>
        <v>685050</v>
      </c>
      <c r="D7" s="10"/>
      <c r="E7" s="10"/>
      <c r="G7" s="4"/>
    </row>
    <row r="8" spans="2:9" x14ac:dyDescent="0.2">
      <c r="B8" s="12" t="s">
        <v>9</v>
      </c>
      <c r="C8" s="13"/>
      <c r="D8" s="13"/>
      <c r="E8" s="13"/>
    </row>
    <row r="9" spans="2:9" x14ac:dyDescent="0.2">
      <c r="B9" s="9" t="s">
        <v>10</v>
      </c>
      <c r="C9" s="10"/>
      <c r="D9" s="10"/>
      <c r="E9" s="10"/>
    </row>
    <row r="10" spans="2:9" ht="13.5" thickBot="1" x14ac:dyDescent="0.25">
      <c r="B10" s="15" t="s">
        <v>4</v>
      </c>
      <c r="C10" s="16">
        <f>SUM(C7:C9)</f>
        <v>685050</v>
      </c>
      <c r="D10" s="16">
        <f>SUM(D7:D9)</f>
        <v>0</v>
      </c>
      <c r="E10" s="17">
        <f>SUM(E7:E9)</f>
        <v>0</v>
      </c>
    </row>
    <row r="11" spans="2:9" ht="13.5" thickTop="1" x14ac:dyDescent="0.2"/>
    <row r="16" spans="2:9" x14ac:dyDescent="0.2">
      <c r="G16" s="20" t="s">
        <v>17</v>
      </c>
    </row>
    <row r="18" spans="2:2" x14ac:dyDescent="0.2">
      <c r="B18" s="29" t="s">
        <v>33</v>
      </c>
    </row>
    <row r="20" spans="2:2" x14ac:dyDescent="0.2">
      <c r="B20" s="3" t="s">
        <v>34</v>
      </c>
    </row>
  </sheetData>
  <hyperlinks>
    <hyperlink ref="B18" r:id="rId1" display="https://www.automateexcel.com/formulas/reference-cell-in-another-sheet-workbook/" xr:uid="{07D50D8D-061A-499B-A94B-F8BFC9ED0507}"/>
  </hyperlinks>
  <printOptions gridLines="1" gridLinesSet="0"/>
  <pageMargins left="0.75" right="0.75" top="1" bottom="1" header="0.5" footer="0.5"/>
  <pageSetup paperSize="9" orientation="portrait" r:id="rId2"/>
  <headerFooter alignWithMargins="0">
    <oddHeader>&amp;A</oddHeader>
    <oddFooter>Page &amp;P</oddFooter>
  </headerFooter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54EDD-07F3-4078-B0FC-AABB4CC422BC}">
  <sheetPr codeName="Sheet6"/>
  <dimension ref="B2:F15"/>
  <sheetViews>
    <sheetView workbookViewId="0"/>
  </sheetViews>
  <sheetFormatPr defaultRowHeight="12.75" x14ac:dyDescent="0.2"/>
  <cols>
    <col min="1" max="1" width="1.7109375" customWidth="1"/>
    <col min="2" max="2" width="17" bestFit="1" customWidth="1"/>
    <col min="3" max="5" width="12.28515625" bestFit="1" customWidth="1"/>
  </cols>
  <sheetData>
    <row r="2" spans="2:6" ht="15" hidden="1" x14ac:dyDescent="0.25">
      <c r="B2" s="18"/>
    </row>
    <row r="3" spans="2:6" ht="6.75" customHeight="1" x14ac:dyDescent="0.25">
      <c r="B3" s="18"/>
    </row>
    <row r="4" spans="2:6" ht="18" x14ac:dyDescent="0.25">
      <c r="B4" s="19" t="s">
        <v>12</v>
      </c>
      <c r="C4" s="3"/>
      <c r="D4" s="3"/>
      <c r="E4" s="3"/>
      <c r="F4" s="3"/>
    </row>
    <row r="5" spans="2:6" ht="5.25" customHeight="1" x14ac:dyDescent="0.35">
      <c r="B5" s="5"/>
      <c r="C5" s="3"/>
      <c r="D5" s="3"/>
      <c r="E5" s="3"/>
      <c r="F5" s="3"/>
    </row>
    <row r="6" spans="2:6" x14ac:dyDescent="0.2">
      <c r="B6" s="6" t="s">
        <v>0</v>
      </c>
      <c r="C6" s="7" t="s">
        <v>1</v>
      </c>
      <c r="D6" s="7" t="s">
        <v>2</v>
      </c>
      <c r="E6" s="8" t="s">
        <v>3</v>
      </c>
    </row>
    <row r="7" spans="2:6" x14ac:dyDescent="0.2">
      <c r="B7" s="9" t="s">
        <v>8</v>
      </c>
      <c r="C7" s="10" cm="1">
        <f t="array" aca="1" ref="C7" ca="1">INDIRECT("'" &amp; B7 &amp; "'!C10")</f>
        <v>685050</v>
      </c>
      <c r="D7" s="10" cm="1">
        <f t="array" aca="1" ref="D7" ca="1">INDIRECT("'" &amp; $B7 &amp; "'!D10")</f>
        <v>468294</v>
      </c>
      <c r="E7" s="10" cm="1">
        <f t="array" aca="1" ref="E7" ca="1">INDIRECT("'" &amp; $B7 &amp; "'!E10")</f>
        <v>750894</v>
      </c>
    </row>
    <row r="8" spans="2:6" x14ac:dyDescent="0.2">
      <c r="B8" s="12" t="s">
        <v>9</v>
      </c>
      <c r="C8" s="21" cm="1">
        <f t="array" aca="1" ref="C8" ca="1">INDIRECT("'" &amp; $B8 &amp; "'!C10")</f>
        <v>710144</v>
      </c>
      <c r="D8" s="21" cm="1">
        <f t="array" aca="1" ref="D8" ca="1">INDIRECT("'" &amp; $B8 &amp; "'!D10")</f>
        <v>762895</v>
      </c>
      <c r="E8" s="21" cm="1">
        <f t="array" aca="1" ref="E8" ca="1">INDIRECT("'" &amp; $B8 &amp; "'!E10")</f>
        <v>784563</v>
      </c>
    </row>
    <row r="9" spans="2:6" x14ac:dyDescent="0.2">
      <c r="B9" s="9" t="s">
        <v>10</v>
      </c>
      <c r="C9" s="10" cm="1">
        <f t="array" aca="1" ref="C9" ca="1">INDIRECT("'" &amp; $B9 &amp; "'!C10")</f>
        <v>954795</v>
      </c>
      <c r="D9" s="10" cm="1">
        <f t="array" aca="1" ref="D9" ca="1">INDIRECT("'" &amp; $B9 &amp; "'!D10")</f>
        <v>1034857</v>
      </c>
      <c r="E9" s="10" cm="1">
        <f t="array" aca="1" ref="E9" ca="1">INDIRECT("'" &amp; $B9 &amp; "'!E10")</f>
        <v>922287</v>
      </c>
    </row>
    <row r="10" spans="2:6" ht="13.5" thickBot="1" x14ac:dyDescent="0.25">
      <c r="B10" s="15" t="s">
        <v>4</v>
      </c>
      <c r="C10" s="16">
        <f ca="1">SUM(C7:C9)</f>
        <v>2349989</v>
      </c>
      <c r="D10" s="16">
        <f ca="1">SUM(D7:D9)</f>
        <v>2266046</v>
      </c>
      <c r="E10" s="17">
        <f ca="1">SUM(E7:E9)</f>
        <v>2457744</v>
      </c>
    </row>
    <row r="11" spans="2:6" ht="13.5" thickTop="1" x14ac:dyDescent="0.2">
      <c r="C11" s="2"/>
      <c r="D11" s="2"/>
      <c r="E11" s="2"/>
    </row>
    <row r="13" spans="2:6" x14ac:dyDescent="0.2">
      <c r="B13" s="29" t="s">
        <v>33</v>
      </c>
    </row>
    <row r="15" spans="2:6" x14ac:dyDescent="0.2">
      <c r="B15" s="3" t="s">
        <v>34</v>
      </c>
    </row>
  </sheetData>
  <hyperlinks>
    <hyperlink ref="B13" r:id="rId1" display="https://www.automateexcel.com/formulas/reference-cell-in-another-sheet-workbook/" xr:uid="{1B4696A3-0DA9-4EBE-ADA6-84C52E5CEB2D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Contents</vt:lpstr>
      <vt:lpstr>Head Office</vt:lpstr>
      <vt:lpstr>Northern</vt:lpstr>
      <vt:lpstr>Southern</vt:lpstr>
      <vt:lpstr>Western</vt:lpstr>
      <vt:lpstr>Head Office - 2</vt:lpstr>
      <vt:lpstr>INDIRECT Function</vt:lpstr>
      <vt:lpstr>Western</vt:lpstr>
    </vt:vector>
  </TitlesOfParts>
  <Company>Fulcrum Group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SMB-178-1</dc:title>
  <dc:subject>Data Across Multiple Worksheets</dc:subject>
  <dc:creator>SMB</dc:creator>
  <dc:description>Microsoft® Excel Increasing Productivity, © 2002, all rights reserved, Fulcrum Group Limited.</dc:description>
  <cp:lastModifiedBy>StevePC2</cp:lastModifiedBy>
  <dcterms:created xsi:type="dcterms:W3CDTF">1996-03-24T20:37:02Z</dcterms:created>
  <dcterms:modified xsi:type="dcterms:W3CDTF">2021-08-31T20:52:24Z</dcterms:modified>
</cp:coreProperties>
</file>