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on-site-but-not-here\"/>
    </mc:Choice>
  </mc:AlternateContent>
  <xr:revisionPtr revIDLastSave="0" documentId="13_ncr:1_{9D21D024-6268-4FF1-90CE-828C77ABCF7C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60" r:id="rId1"/>
    <sheet name="Check if any Cell in Range Cont" sheetId="14" r:id="rId2"/>
    <sheet name="ISTEXT" sheetId="56" r:id="rId3"/>
    <sheet name="IF-Sumproduct -Text" sheetId="57" r:id="rId4"/>
    <sheet name="Sumproduct -Text" sheetId="58" r:id="rId5"/>
    <sheet name="Sumproduct -Text -Multifly-One" sheetId="5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" i="57" l="1" a="1"/>
  <c r="D2" i="57" s="1"/>
  <c r="D2" i="59" a="1"/>
  <c r="D2" i="59"/>
  <c r="D3" i="59" a="1"/>
  <c r="D3" i="59" s="1"/>
  <c r="D4" i="59" a="1"/>
  <c r="D4" i="59" s="1"/>
  <c r="D5" i="59" a="1"/>
  <c r="D5" i="59" s="1"/>
  <c r="D2" i="58" a="1"/>
  <c r="D2" i="58" s="1"/>
  <c r="D3" i="58" a="1"/>
  <c r="D3" i="58" s="1"/>
  <c r="D4" i="58" a="1"/>
  <c r="D4" i="58" s="1"/>
  <c r="D5" i="58" a="1"/>
  <c r="D5" i="58" s="1"/>
  <c r="D5" i="57" a="1"/>
  <c r="D5" i="57" s="1"/>
  <c r="D4" i="57" a="1"/>
  <c r="D4" i="57" s="1"/>
  <c r="D3" i="57" a="1"/>
  <c r="D3" i="57" s="1"/>
  <c r="A7" i="56"/>
  <c r="B7" i="56" s="1"/>
  <c r="B6" i="56"/>
  <c r="B5" i="56"/>
  <c r="B4" i="56"/>
  <c r="B3" i="56"/>
  <c r="A2" i="56"/>
  <c r="B2" i="56" s="1"/>
  <c r="D8" i="14" l="1"/>
  <c r="D7" i="14"/>
  <c r="D6" i="14"/>
  <c r="D5" i="14"/>
  <c r="D4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<sst xmlns="http://schemas.openxmlformats.org/spreadsheetml/2006/main" count="74" uniqueCount="40">
  <si>
    <t>Result</t>
  </si>
  <si>
    <t>Start Date</t>
  </si>
  <si>
    <t>End Date</t>
  </si>
  <si>
    <t>DATA</t>
  </si>
  <si>
    <t>Content _Column A</t>
  </si>
  <si>
    <t>=TODAY()</t>
  </si>
  <si>
    <t>150</t>
  </si>
  <si>
    <t>'150</t>
  </si>
  <si>
    <t>ABC</t>
  </si>
  <si>
    <t>=NOW()</t>
  </si>
  <si>
    <t>Value 01</t>
  </si>
  <si>
    <t>Value 02</t>
  </si>
  <si>
    <t>Value 03</t>
  </si>
  <si>
    <t>Row Contain Text or Not ?</t>
  </si>
  <si>
    <t>F1234</t>
  </si>
  <si>
    <t>X8790</t>
  </si>
  <si>
    <t>X5627</t>
  </si>
  <si>
    <t>Y7678</t>
  </si>
  <si>
    <t>C6877</t>
  </si>
  <si>
    <t>C7289</t>
  </si>
  <si>
    <t>C6527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</si>
  <si>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</si>
  <si>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</si>
  <si>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</si>
  <si>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</si>
  <si>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</si>
  <si>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</si>
  <si>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</si>
  <si>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</si>
  <si>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</si>
  <si>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</si>
  <si>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</si>
  <si>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Check if any Cell in Range Cont</t>
  </si>
  <si>
    <t>ISTEXT</t>
  </si>
  <si>
    <t>IF-Sumproduct -Text</t>
  </si>
  <si>
    <t>Sumproduct -Text</t>
  </si>
  <si>
    <t>Sumproduct -Text -Multifly-One</t>
  </si>
  <si>
    <t>RANGE CONTAINS ANY TEXT</t>
  </si>
  <si>
    <t>automateexcel.com/formulas/range-contains-any-text/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</si>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</sst>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[$-F400]h:mm:ss\ AM/PM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7558519241921"/>
      </top>
      <bottom style="thin">
        <color theme="4" tint="0.39994506668294322"/>
      </bottom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/>
      <top/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7558519241921"/>
      </top>
      <bottom style="thin">
        <color theme="4" tint="0.39994506668294322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3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5">
    <xf numFmtId="0" fontId="0" fillId="0" borderId="0" xfId="0"/>
    <xf numFmtId="0" fontId="2" fillId="2" borderId="1" xfId="0" applyFont="1" applyFill="1" applyBorder="1" applyAlignment="1">
      <alignment horizontal="center"/>
    </xf>
    <xf numFmtId="14" fontId="0" fillId="0" borderId="2" xfId="1" applyNumberFormat="1" applyFont="1" applyFill="1" applyBorder="1" applyAlignment="1">
      <alignment horizontal="center"/>
    </xf>
    <xf numFmtId="3" fontId="0" fillId="0" borderId="2" xfId="1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4" fontId="0" fillId="0" borderId="6" xfId="1" applyNumberFormat="1" applyFont="1" applyFill="1" applyBorder="1" applyAlignment="1">
      <alignment horizontal="center"/>
    </xf>
    <xf numFmtId="164" fontId="0" fillId="0" borderId="7" xfId="1" applyNumberFormat="1" applyFont="1" applyFill="1" applyBorder="1" applyAlignment="1">
      <alignment horizontal="center"/>
    </xf>
    <xf numFmtId="2" fontId="0" fillId="0" borderId="8" xfId="0" quotePrefix="1" applyNumberFormat="1" applyBorder="1" applyAlignment="1">
      <alignment horizontal="center"/>
    </xf>
    <xf numFmtId="2" fontId="0" fillId="0" borderId="6" xfId="1" applyNumberFormat="1" applyFont="1" applyFill="1" applyBorder="1" applyAlignment="1">
      <alignment horizontal="center"/>
    </xf>
    <xf numFmtId="165" fontId="0" fillId="3" borderId="9" xfId="2" applyNumberFormat="1" applyFont="1" applyFill="1" applyBorder="1" applyAlignment="1">
      <alignment horizontal="center"/>
    </xf>
    <xf numFmtId="2" fontId="0" fillId="0" borderId="7" xfId="0" quotePrefix="1" applyNumberFormat="1" applyBorder="1" applyAlignment="1">
      <alignment horizontal="center"/>
    </xf>
    <xf numFmtId="1" fontId="0" fillId="0" borderId="6" xfId="2" applyNumberFormat="1" applyFont="1" applyBorder="1" applyAlignment="1">
      <alignment horizontal="center"/>
    </xf>
    <xf numFmtId="1" fontId="0" fillId="0" borderId="7" xfId="2" applyNumberFormat="1" applyFont="1" applyBorder="1" applyAlignment="1">
      <alignment horizontal="center"/>
    </xf>
    <xf numFmtId="1" fontId="0" fillId="0" borderId="8" xfId="2" applyNumberFormat="1" applyFont="1" applyBorder="1" applyAlignment="1">
      <alignment horizontal="center"/>
    </xf>
    <xf numFmtId="1" fontId="0" fillId="0" borderId="11" xfId="2" applyNumberFormat="1" applyFont="1" applyBorder="1" applyAlignment="1">
      <alignment horizontal="center"/>
    </xf>
    <xf numFmtId="1" fontId="0" fillId="0" borderId="12" xfId="2" applyNumberFormat="1" applyFont="1" applyBorder="1" applyAlignment="1">
      <alignment horizontal="center"/>
    </xf>
    <xf numFmtId="1" fontId="0" fillId="0" borderId="10" xfId="2" applyNumberFormat="1" applyFont="1" applyBorder="1" applyAlignment="1">
      <alignment horizontal="center"/>
    </xf>
    <xf numFmtId="0" fontId="7" fillId="0" borderId="0" xfId="3" applyFont="1" applyBorder="1"/>
    <xf numFmtId="0" fontId="6" fillId="0" borderId="0" xfId="5"/>
    <xf numFmtId="0" fontId="5" fillId="0" borderId="0" xfId="0" applyFont="1"/>
    <xf numFmtId="0" fontId="3" fillId="0" borderId="13" xfId="3"/>
    <xf numFmtId="0" fontId="4" fillId="0" borderId="0" xfId="4"/>
    <xf numFmtId="0" fontId="5" fillId="0" borderId="0" xfId="0" quotePrefix="1" applyFont="1"/>
  </cellXfs>
  <cellStyles count="6">
    <cellStyle name="Comma" xfId="2" builtinId="3"/>
    <cellStyle name="Currency" xfId="1" builtinId="4"/>
    <cellStyle name="Heading 1" xfId="3" builtinId="16"/>
    <cellStyle name="Heading 4" xfId="4" builtinId="19"/>
    <cellStyle name="Hyperlink" xfId="5" builtinId="8"/>
    <cellStyle name="Normal" xfId="0" builtinId="0"/>
  </cellStyles>
  <dxfs count="35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/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rgb="FF0070C0"/>
        </right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border>
        <top style="thin">
          <color rgb="FF0070C0"/>
        </top>
      </border>
    </dxf>
    <dxf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numFmt numFmtId="1" formatCode="0"/>
      <alignment horizontal="center" vertical="bottom" textRotation="0" wrapText="0" indent="0" justifyLastLine="0" shrinkToFit="0" readingOrder="0"/>
    </dxf>
    <dxf>
      <border>
        <bottom style="thin">
          <color rgb="FF0070C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/>
        <bottom/>
        <vertical style="thin">
          <color rgb="FF0070C0"/>
        </vertical>
        <horizontal style="thin">
          <color rgb="FF0070C0"/>
        </horizontal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/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rgb="FF0070C0"/>
        </right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border>
        <top style="thin">
          <color rgb="FF0070C0"/>
        </top>
      </border>
    </dxf>
    <dxf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numFmt numFmtId="1" formatCode="0"/>
      <alignment horizontal="center" vertical="bottom" textRotation="0" wrapText="0" indent="0" justifyLastLine="0" shrinkToFit="0" readingOrder="0"/>
    </dxf>
    <dxf>
      <border>
        <bottom style="thin">
          <color rgb="FF0070C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/>
        <bottom/>
        <vertical style="thin">
          <color rgb="FF0070C0"/>
        </vertical>
        <horizontal style="thin">
          <color rgb="FF0070C0"/>
        </horizontal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/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rgb="FF0070C0"/>
        </right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border>
        <top style="thin">
          <color rgb="FF0070C0"/>
        </top>
      </border>
    </dxf>
    <dxf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numFmt numFmtId="1" formatCode="0"/>
      <alignment horizontal="center" vertical="bottom" textRotation="0" wrapText="0" indent="0" justifyLastLine="0" shrinkToFit="0" readingOrder="0"/>
    </dxf>
    <dxf>
      <border>
        <bottom style="thin">
          <color rgb="FF0070C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/>
        <bottom/>
        <vertical style="thin">
          <color rgb="FF0070C0"/>
        </vertical>
        <horizontal style="thin">
          <color rgb="FF0070C0"/>
        </horizontal>
      </border>
    </dxf>
    <dxf>
      <numFmt numFmtId="2" formatCode="0.0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/>
        <top style="thin">
          <color rgb="FF0070C0"/>
        </top>
        <bottom style="thin">
          <color rgb="FF0070C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rgb="FF0070C0"/>
        </right>
        <top style="thin">
          <color rgb="FF0070C0"/>
        </top>
        <bottom style="thin">
          <color rgb="FF0070C0"/>
        </bottom>
        <vertical/>
        <horizontal/>
      </border>
    </dxf>
    <dxf>
      <border>
        <top style="thin">
          <color rgb="FF0070C0"/>
        </top>
      </border>
    </dxf>
    <dxf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border outline="0">
        <bottom style="thin">
          <color rgb="FF0070C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70C0"/>
        </left>
        <right style="thin">
          <color rgb="FF0070C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010B32C4-2DA9-443F-AD3E-9E4735C5E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8E3CACDD-5120-407F-9998-5508BFD8C44A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C68E705E-2F67-49C1-A6B7-8860E17BA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2965E00E-631A-42BA-94EF-201773E97C2E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196850</xdr:colOff>
      <xdr:row>10</xdr:row>
      <xdr:rowOff>152400</xdr:rowOff>
    </xdr:from>
    <xdr:to>
      <xdr:col>4</xdr:col>
      <xdr:colOff>463550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6D9001-74B8-4AD7-8B4D-E8372BD5308C}"/>
            </a:ext>
          </a:extLst>
        </xdr:cNvPr>
        <xdr:cNvSpPr/>
      </xdr:nvSpPr>
      <xdr:spPr>
        <a:xfrm>
          <a:off x="2921000" y="19526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911225</xdr:colOff>
      <xdr:row>10</xdr:row>
      <xdr:rowOff>152400</xdr:rowOff>
    </xdr:from>
    <xdr:to>
      <xdr:col>3</xdr:col>
      <xdr:colOff>53975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7DA268-DDE2-4A80-95FF-6AD6049D79D9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234950</xdr:colOff>
      <xdr:row>7</xdr:row>
      <xdr:rowOff>152400</xdr:rowOff>
    </xdr:from>
    <xdr:to>
      <xdr:col>3</xdr:col>
      <xdr:colOff>1263650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B08311-FE4B-47A2-8A35-DF7CC0C6A626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234950</xdr:colOff>
      <xdr:row>7</xdr:row>
      <xdr:rowOff>152400</xdr:rowOff>
    </xdr:from>
    <xdr:to>
      <xdr:col>4</xdr:col>
      <xdr:colOff>177800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BC772E-26F1-42A0-8030-54E1D4C104FD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234950</xdr:colOff>
      <xdr:row>7</xdr:row>
      <xdr:rowOff>152400</xdr:rowOff>
    </xdr:from>
    <xdr:to>
      <xdr:col>4</xdr:col>
      <xdr:colOff>177800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E618BE-49F8-48FD-8E35-76FC1B23F094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EB2427C-60F0-4F48-A6B1-3A48ECB0C737}" name="Table1" displayName="Table1" ref="B4:B9" totalsRowShown="0">
  <tableColumns count="1">
    <tableColumn id="1" xr3:uid="{4F225AD1-4D54-4525-A33B-FB397C68F8ED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E7D140D-5457-453D-8F42-6D8F5D6A94F9}" name="Table2" displayName="Table2" ref="F4:F7" totalsRowShown="0" headerRowDxfId="0">
  <tableColumns count="1">
    <tableColumn id="1" xr3:uid="{D06728E6-4234-4FDE-8698-A39640AFD11A}" name="Other Resources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E75AA77-7BC3-4BE3-9F1F-94DB7037008F}" name="Table115171011" displayName="Table115171011" ref="A1:C7" totalsRowShown="0" headerRowDxfId="34" headerRowBorderDxfId="33" tableBorderDxfId="32" totalsRowBorderDxfId="31">
  <tableColumns count="3">
    <tableColumn id="1" xr3:uid="{4706DC02-D760-4BE6-ACCD-8A98A3D19004}" name="DATA" dataDxfId="30" dataCellStyle="Currency"/>
    <tableColumn id="4" xr3:uid="{43B8A5AB-EDE9-47AF-8654-90DE3FFBEBC1}" name="Result" dataDxfId="29" dataCellStyle="Currency">
      <calculatedColumnFormula>ISTEXT(A2)</calculatedColumnFormula>
    </tableColumn>
    <tableColumn id="2" xr3:uid="{DAC45B8B-411E-4D8B-A785-DEE0BE454A26}" name="Content _Column A" dataDxfId="28" dataCellStyle="Comm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0B0512B-0A00-4574-B240-F0B76250913A}" name="Table1151710114567" displayName="Table1151710114567" ref="A1:D5" totalsRowShown="0" headerRowDxfId="27" dataDxfId="25" headerRowBorderDxfId="26" tableBorderDxfId="24" totalsRowBorderDxfId="23" dataCellStyle="Comma">
  <tableColumns count="4">
    <tableColumn id="1" xr3:uid="{8541B13B-C1D8-49AE-B8EB-B725315F02BF}" name="Value 01" dataDxfId="22" dataCellStyle="Comma"/>
    <tableColumn id="3" xr3:uid="{4D7FDF1D-DA5C-4890-B0E5-63D234494460}" name="Value 02" dataDxfId="21" dataCellStyle="Comma"/>
    <tableColumn id="4" xr3:uid="{78B16894-D0ED-44DB-B1BB-894281DFE428}" name="Value 03" dataDxfId="20" dataCellStyle="Comma">
      <calculatedColumnFormula>IF(B2="","",IF(ISTEXT(B2),"","Invalid Entry"))</calculatedColumnFormula>
    </tableColumn>
    <tableColumn id="5" xr3:uid="{BAF56D87-2F88-4457-AF71-020529BD3F3A}" name="Row Contain Text or Not ?" dataDxfId="19" dataCellStyle="Comma">
      <calculatedColumnFormula array="1">IF(SUMPRODUCT(--ISTEXT(A2:C2))&gt;0, "Yes", "No")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50DB4D1-C07C-42DF-B685-0DDE73445E35}" name="Table11517101145674" displayName="Table11517101145674" ref="A1:D5" totalsRowShown="0" headerRowDxfId="18" dataDxfId="16" headerRowBorderDxfId="17" tableBorderDxfId="15" totalsRowBorderDxfId="14" dataCellStyle="Comma">
  <tableColumns count="4">
    <tableColumn id="1" xr3:uid="{B1F3CF0A-3FC8-4813-B8B0-B5DA8BF9CDBD}" name="Value 01" dataDxfId="13" dataCellStyle="Comma"/>
    <tableColumn id="3" xr3:uid="{20780051-774F-484F-837D-5B278BF3EF47}" name="Value 02" dataDxfId="12" dataCellStyle="Comma"/>
    <tableColumn id="4" xr3:uid="{1D257CEE-4E0C-4730-8A6D-5232203BA2C5}" name="Value 03" dataDxfId="11" dataCellStyle="Comma">
      <calculatedColumnFormula>IF(B2="","",IF(ISTEXT(B2),"","Invalid Entry"))</calculatedColumnFormula>
    </tableColumn>
    <tableColumn id="5" xr3:uid="{CDB2926C-E59A-4A0A-BB72-406AEF3D6551}" name="Result" dataDxfId="10" dataCellStyle="Comma">
      <calculatedColumnFormula array="1">SUMPRODUCT(--ISTEXT(A2:C2))&gt;0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DF592FC-36FD-442C-94A8-6C8562EEF644}" name="Table115171011456745" displayName="Table115171011456745" ref="A1:D5" totalsRowShown="0" headerRowDxfId="9" dataDxfId="7" headerRowBorderDxfId="8" tableBorderDxfId="6" totalsRowBorderDxfId="5" dataCellStyle="Comma">
  <tableColumns count="4">
    <tableColumn id="1" xr3:uid="{BA295E52-A398-4422-962D-D2530DAD465B}" name="Value 01" dataDxfId="4" dataCellStyle="Comma"/>
    <tableColumn id="3" xr3:uid="{9EF80B8F-34A8-432C-B8C3-698ACB4EEAE7}" name="Value 02" dataDxfId="3" dataCellStyle="Comma"/>
    <tableColumn id="4" xr3:uid="{CC2F7AAF-4BF9-4911-A87E-B53FD0087A0D}" name="Value 03" dataDxfId="2" dataCellStyle="Comma">
      <calculatedColumnFormula>IF(B2="","",IF(ISTEXT(B2),"","Invalid Entry"))</calculatedColumnFormula>
    </tableColumn>
    <tableColumn id="5" xr3:uid="{1AC07CAA-993A-42FD-87BB-CEF622161258}" name="Result" dataDxfId="1" dataCellStyle="Comma">
      <calculatedColumnFormula array="1">SUMPRODUCT(ISTEXT(A2:C2)*1)&gt;0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range-contains-any-text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range-contains-any-text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range-contains-any-text/" TargetMode="Externa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range-contains-any-text/" TargetMode="Externa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range-contains-any-text/" TargetMode="External"/><Relationship Id="rId4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range-contains-any-text/" TargetMode="External"/><Relationship Id="rId4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29E41-6975-47B8-94D8-13AA5C788983}">
  <sheetPr codeName="Sheet1"/>
  <dimension ref="A1:F47"/>
  <sheetViews>
    <sheetView tabSelected="1" workbookViewId="0">
      <selection activeCell="C7" sqref="C7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9" t="s">
        <v>37</v>
      </c>
    </row>
    <row r="2" spans="1:6" x14ac:dyDescent="0.25">
      <c r="B2" s="20" t="s">
        <v>38</v>
      </c>
    </row>
    <row r="4" spans="1:6" x14ac:dyDescent="0.25">
      <c r="B4" t="s">
        <v>21</v>
      </c>
      <c r="F4" s="21" t="s">
        <v>22</v>
      </c>
    </row>
    <row r="5" spans="1:6" x14ac:dyDescent="0.25">
      <c r="B5" s="20" t="s">
        <v>32</v>
      </c>
      <c r="F5" s="20" t="s">
        <v>23</v>
      </c>
    </row>
    <row r="6" spans="1:6" x14ac:dyDescent="0.25">
      <c r="B6" s="20" t="s">
        <v>33</v>
      </c>
      <c r="F6" s="20" t="s">
        <v>24</v>
      </c>
    </row>
    <row r="7" spans="1:6" x14ac:dyDescent="0.25">
      <c r="B7" s="20" t="s">
        <v>34</v>
      </c>
      <c r="F7" s="20" t="s">
        <v>25</v>
      </c>
    </row>
    <row r="8" spans="1:6" x14ac:dyDescent="0.25">
      <c r="B8" s="20" t="s">
        <v>35</v>
      </c>
    </row>
    <row r="9" spans="1:6" x14ac:dyDescent="0.25">
      <c r="B9" s="20" t="s">
        <v>36</v>
      </c>
    </row>
    <row r="10" spans="1:6" x14ac:dyDescent="0.25">
      <c r="B10" s="20"/>
    </row>
    <row r="12" spans="1:6" x14ac:dyDescent="0.25">
      <c r="F12" s="21"/>
    </row>
    <row r="13" spans="1:6" ht="20.25" thickBot="1" x14ac:dyDescent="0.35">
      <c r="B13" s="22" t="s">
        <v>26</v>
      </c>
    </row>
    <row r="14" spans="1:6" ht="15.75" thickTop="1" x14ac:dyDescent="0.25">
      <c r="B14" s="23" t="s">
        <v>27</v>
      </c>
    </row>
    <row r="37" spans="2:2" x14ac:dyDescent="0.25">
      <c r="B37" s="24" t="s">
        <v>28</v>
      </c>
    </row>
    <row r="38" spans="2:2" x14ac:dyDescent="0.25">
      <c r="B38" s="24" t="s">
        <v>29</v>
      </c>
    </row>
    <row r="39" spans="2:2" x14ac:dyDescent="0.25">
      <c r="B39" s="24" t="s">
        <v>30</v>
      </c>
    </row>
    <row r="47" spans="2:2" x14ac:dyDescent="0.25">
      <c r="B47" s="23" t="s">
        <v>31</v>
      </c>
    </row>
  </sheetData>
  <dataConsolidate/>
  <hyperlinks>
    <hyperlink ref="B2" r:id="rId1" display="https://www.automateexcel.com/formulas/range-contains-any-text/" xr:uid="{FE65CC7F-C556-4E9C-BA26-D90B3C1AA7E0}"/>
    <hyperlink ref="F5" r:id="rId2" xr:uid="{67B00ED6-975B-4AEA-BB53-01DD3A24A110}"/>
    <hyperlink ref="F6" r:id="rId3" xr:uid="{EA468B07-C01D-4F02-BF27-D5FDC1A7F7DD}"/>
    <hyperlink ref="F7" r:id="rId4" xr:uid="{3E07628E-53FD-43C6-B884-405839BD1B85}"/>
    <hyperlink ref="B5" location="'Check if any Cell in Range Cont'!$A$1" display="Check if any Cell in Range Cont" xr:uid="{028167A8-E7C7-4C47-9D8D-66EA14916723}"/>
    <hyperlink ref="B6" location="'ISTEXT'!$A$1" display="ISTEXT" xr:uid="{436FDE14-C6AD-49BF-82ED-C9F7F0FBB5C6}"/>
    <hyperlink ref="B7" location="'IF-Sumproduct -Text'!$A$1" display="IF-Sumproduct -Text" xr:uid="{BB8B5383-4553-445F-BF58-992FA2291FF5}"/>
    <hyperlink ref="B8" location="'Sumproduct -Text'!$A$1" display="Sumproduct -Text" xr:uid="{B64F91F4-40FE-4A4F-A874-5BF114180ACC}"/>
    <hyperlink ref="B9" location="'Sumproduct -Text -Multifly-One'!$A$1" display="Sumproduct -Text -Multifly-One" xr:uid="{B0B02CEC-9B07-43E6-B6CE-EE6534872061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3">
    <tabColor theme="5" tint="0.39997558519241921"/>
  </sheetPr>
  <dimension ref="B1:D12"/>
  <sheetViews>
    <sheetView showGridLines="0" workbookViewId="0">
      <selection activeCell="B2" sqref="B2"/>
    </sheetView>
  </sheetViews>
  <sheetFormatPr defaultRowHeight="15" x14ac:dyDescent="0.25"/>
  <cols>
    <col min="1" max="1" width="2.7109375" customWidth="1"/>
    <col min="2" max="2" width="16.85546875" customWidth="1"/>
    <col min="3" max="3" width="21.28515625" customWidth="1"/>
    <col min="4" max="4" width="11.42578125" customWidth="1"/>
    <col min="5" max="5" width="11.140625" customWidth="1"/>
    <col min="6" max="6" width="13" customWidth="1"/>
  </cols>
  <sheetData>
    <row r="1" spans="2:4" ht="6.75" customHeight="1" x14ac:dyDescent="0.25"/>
    <row r="3" spans="2:4" x14ac:dyDescent="0.25">
      <c r="B3" s="1" t="s">
        <v>1</v>
      </c>
      <c r="C3" s="1" t="s">
        <v>2</v>
      </c>
      <c r="D3" s="1" t="s">
        <v>0</v>
      </c>
    </row>
    <row r="4" spans="2:4" x14ac:dyDescent="0.25">
      <c r="B4" s="2">
        <v>43831</v>
      </c>
      <c r="C4" s="2">
        <v>43861</v>
      </c>
      <c r="D4" s="3">
        <f>_xlfn.DAYS(C4,B4)</f>
        <v>30</v>
      </c>
    </row>
    <row r="5" spans="2:4" x14ac:dyDescent="0.25">
      <c r="B5" s="2">
        <v>43831</v>
      </c>
      <c r="C5" s="2">
        <v>44336</v>
      </c>
      <c r="D5" s="3">
        <f t="shared" ref="D5:D8" si="0">_xlfn.DAYS(C5,B5)</f>
        <v>505</v>
      </c>
    </row>
    <row r="6" spans="2:4" x14ac:dyDescent="0.25">
      <c r="B6" s="2">
        <v>43831</v>
      </c>
      <c r="C6" s="2">
        <v>43605</v>
      </c>
      <c r="D6" s="3">
        <f t="shared" si="0"/>
        <v>-226</v>
      </c>
    </row>
    <row r="7" spans="2:4" x14ac:dyDescent="0.25">
      <c r="B7" s="2">
        <v>43831</v>
      </c>
      <c r="C7" s="2">
        <v>44197</v>
      </c>
      <c r="D7" s="3">
        <f t="shared" si="0"/>
        <v>366</v>
      </c>
    </row>
    <row r="8" spans="2:4" x14ac:dyDescent="0.25">
      <c r="B8" s="2">
        <v>43831</v>
      </c>
      <c r="C8" s="2">
        <v>43466</v>
      </c>
      <c r="D8" s="3">
        <f t="shared" si="0"/>
        <v>-365</v>
      </c>
    </row>
    <row r="10" spans="2:4" x14ac:dyDescent="0.25">
      <c r="B10" s="20" t="s">
        <v>38</v>
      </c>
    </row>
    <row r="12" spans="2:4" x14ac:dyDescent="0.25">
      <c r="B12" s="21" t="s">
        <v>39</v>
      </c>
    </row>
  </sheetData>
  <hyperlinks>
    <hyperlink ref="B10" r:id="rId1" display="https://www.automateexcel.com/formulas/range-contains-any-text/" xr:uid="{AFE533C4-FCE1-4FAF-9B9F-C709115E9CD4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B476C-07C4-4199-ABF8-87B45B90F51D}">
  <sheetPr codeName="Sheet31">
    <tabColor theme="5" tint="0.39997558519241921"/>
  </sheetPr>
  <dimension ref="A1:L12"/>
  <sheetViews>
    <sheetView showGridLines="0" workbookViewId="0">
      <selection activeCell="B2" sqref="B2"/>
    </sheetView>
  </sheetViews>
  <sheetFormatPr defaultRowHeight="15" x14ac:dyDescent="0.25"/>
  <cols>
    <col min="1" max="1" width="13.140625" customWidth="1"/>
    <col min="2" max="2" width="17" customWidth="1"/>
    <col min="3" max="3" width="28.28515625" customWidth="1"/>
  </cols>
  <sheetData>
    <row r="1" spans="1:12" x14ac:dyDescent="0.25">
      <c r="A1" s="4" t="s">
        <v>3</v>
      </c>
      <c r="B1" s="5" t="s">
        <v>0</v>
      </c>
      <c r="C1" s="6" t="s">
        <v>4</v>
      </c>
    </row>
    <row r="2" spans="1:12" x14ac:dyDescent="0.25">
      <c r="A2" s="7">
        <f ca="1">TODAY()</f>
        <v>44439</v>
      </c>
      <c r="B2" s="8" t="b">
        <f ca="1">ISTEXT(A2)</f>
        <v>0</v>
      </c>
      <c r="C2" s="9" t="s">
        <v>5</v>
      </c>
    </row>
    <row r="3" spans="1:12" x14ac:dyDescent="0.25">
      <c r="A3" s="10">
        <v>150</v>
      </c>
      <c r="B3" s="8" t="b">
        <f t="shared" ref="B3:B7" si="0">ISTEXT(A3)</f>
        <v>0</v>
      </c>
      <c r="C3" s="9">
        <v>150</v>
      </c>
    </row>
    <row r="4" spans="1:12" x14ac:dyDescent="0.25">
      <c r="A4" s="7" t="s">
        <v>6</v>
      </c>
      <c r="B4" s="8" t="b">
        <f t="shared" si="0"/>
        <v>1</v>
      </c>
      <c r="C4" s="9" t="s">
        <v>7</v>
      </c>
    </row>
    <row r="5" spans="1:12" x14ac:dyDescent="0.25">
      <c r="A5" s="10" t="s">
        <v>8</v>
      </c>
      <c r="B5" s="8" t="b">
        <f t="shared" si="0"/>
        <v>1</v>
      </c>
      <c r="C5" s="9" t="s">
        <v>8</v>
      </c>
    </row>
    <row r="6" spans="1:12" x14ac:dyDescent="0.25">
      <c r="A6" s="7" t="b">
        <v>0</v>
      </c>
      <c r="B6" s="8" t="b">
        <f t="shared" si="0"/>
        <v>0</v>
      </c>
      <c r="C6" s="9" t="b">
        <v>0</v>
      </c>
    </row>
    <row r="7" spans="1:12" x14ac:dyDescent="0.25">
      <c r="A7" s="11">
        <f ca="1">NOW()</f>
        <v>44439.73798726852</v>
      </c>
      <c r="B7" s="8" t="b">
        <f t="shared" ca="1" si="0"/>
        <v>0</v>
      </c>
      <c r="C7" s="9" t="s">
        <v>9</v>
      </c>
    </row>
    <row r="8" spans="1:12" x14ac:dyDescent="0.25">
      <c r="L8" s="12" t="s">
        <v>9</v>
      </c>
    </row>
    <row r="10" spans="1:12" x14ac:dyDescent="0.25">
      <c r="B10" s="20" t="s">
        <v>38</v>
      </c>
    </row>
    <row r="12" spans="1:12" x14ac:dyDescent="0.25">
      <c r="B12" s="21" t="s">
        <v>39</v>
      </c>
    </row>
  </sheetData>
  <hyperlinks>
    <hyperlink ref="B10" r:id="rId1" display="https://www.automateexcel.com/formulas/range-contains-any-text/" xr:uid="{7FA58DBC-FE64-432D-B8FC-9C049947203C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E9966-DCFD-430E-8968-96FC7851E052}">
  <sheetPr codeName="Sheet36">
    <tabColor theme="5" tint="0.39997558519241921"/>
  </sheetPr>
  <dimension ref="A1:D9"/>
  <sheetViews>
    <sheetView showGridLines="0" workbookViewId="0">
      <selection activeCell="D3" sqref="D3"/>
    </sheetView>
  </sheetViews>
  <sheetFormatPr defaultRowHeight="15" x14ac:dyDescent="0.25"/>
  <cols>
    <col min="1" max="3" width="13.42578125" customWidth="1"/>
    <col min="4" max="4" width="26.140625" customWidth="1"/>
  </cols>
  <sheetData>
    <row r="1" spans="1:4" x14ac:dyDescent="0.25">
      <c r="A1" s="4" t="s">
        <v>10</v>
      </c>
      <c r="B1" s="5" t="s">
        <v>11</v>
      </c>
      <c r="C1" s="5" t="s">
        <v>12</v>
      </c>
      <c r="D1" s="6" t="s">
        <v>13</v>
      </c>
    </row>
    <row r="2" spans="1:4" x14ac:dyDescent="0.25">
      <c r="A2" s="13">
        <v>7679</v>
      </c>
      <c r="B2" s="14" t="s">
        <v>14</v>
      </c>
      <c r="C2" s="14" t="s">
        <v>15</v>
      </c>
      <c r="D2" s="15" t="str" cm="1">
        <f t="array" ref="D2">IF(SUMPRODUCT(--ISTEXT(A2:C2))&gt;0, "Yes", "No")</f>
        <v>Yes</v>
      </c>
    </row>
    <row r="3" spans="1:4" x14ac:dyDescent="0.25">
      <c r="A3" s="13">
        <v>5678</v>
      </c>
      <c r="B3" s="14">
        <v>2346</v>
      </c>
      <c r="C3" s="14">
        <v>8908</v>
      </c>
      <c r="D3" s="15" t="str" cm="1">
        <f t="array" ref="D3">IF(SUMPRODUCT(--ISTEXT(A3:C3))&gt;0, "Yes", "No")</f>
        <v>No</v>
      </c>
    </row>
    <row r="4" spans="1:4" x14ac:dyDescent="0.25">
      <c r="A4" s="13" t="s">
        <v>16</v>
      </c>
      <c r="B4" s="14" t="s">
        <v>17</v>
      </c>
      <c r="C4" s="14" t="s">
        <v>18</v>
      </c>
      <c r="D4" s="15" t="str" cm="1">
        <f t="array" ref="D4">IF(SUMPRODUCT(--ISTEXT(A4:C4))&gt;0, "Yes", "No")</f>
        <v>Yes</v>
      </c>
    </row>
    <row r="5" spans="1:4" x14ac:dyDescent="0.25">
      <c r="A5" s="16" t="s">
        <v>19</v>
      </c>
      <c r="B5" s="17">
        <v>6767</v>
      </c>
      <c r="C5" s="17" t="s">
        <v>20</v>
      </c>
      <c r="D5" s="18" t="str" cm="1">
        <f t="array" ref="D5">IF(SUMPRODUCT(--ISTEXT(A5:C5))&gt;0, "Yes", "No")</f>
        <v>Yes</v>
      </c>
    </row>
    <row r="7" spans="1:4" x14ac:dyDescent="0.25">
      <c r="B7" s="20" t="s">
        <v>38</v>
      </c>
    </row>
    <row r="9" spans="1:4" x14ac:dyDescent="0.25">
      <c r="B9" s="21" t="s">
        <v>39</v>
      </c>
    </row>
  </sheetData>
  <hyperlinks>
    <hyperlink ref="B7" r:id="rId1" display="https://www.automateexcel.com/formulas/range-contains-any-text/" xr:uid="{4CF3BBBB-BC31-4711-9094-5D0E50C3B5F6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88155-21F6-4C0A-852E-FBD2C18BBCFA}">
  <sheetPr codeName="Sheet37">
    <tabColor theme="5" tint="0.39997558519241921"/>
  </sheetPr>
  <dimension ref="A1:D9"/>
  <sheetViews>
    <sheetView showGridLines="0" workbookViewId="0">
      <selection activeCell="D2" sqref="D2"/>
    </sheetView>
  </sheetViews>
  <sheetFormatPr defaultRowHeight="15" x14ac:dyDescent="0.25"/>
  <cols>
    <col min="1" max="3" width="13.42578125" customWidth="1"/>
    <col min="4" max="4" width="16.28515625" customWidth="1"/>
  </cols>
  <sheetData>
    <row r="1" spans="1:4" x14ac:dyDescent="0.25">
      <c r="A1" s="4" t="s">
        <v>10</v>
      </c>
      <c r="B1" s="5" t="s">
        <v>11</v>
      </c>
      <c r="C1" s="5" t="s">
        <v>12</v>
      </c>
      <c r="D1" s="6" t="s">
        <v>0</v>
      </c>
    </row>
    <row r="2" spans="1:4" x14ac:dyDescent="0.25">
      <c r="A2" s="13">
        <v>7679</v>
      </c>
      <c r="B2" s="14" t="s">
        <v>14</v>
      </c>
      <c r="C2" s="14" t="s">
        <v>15</v>
      </c>
      <c r="D2" s="15" t="b" cm="1">
        <f t="array" ref="D2">SUMPRODUCT(--ISTEXT(A2:C2))&gt;0</f>
        <v>1</v>
      </c>
    </row>
    <row r="3" spans="1:4" x14ac:dyDescent="0.25">
      <c r="A3" s="13">
        <v>5678</v>
      </c>
      <c r="B3" s="14">
        <v>2346</v>
      </c>
      <c r="C3" s="14">
        <v>8908</v>
      </c>
      <c r="D3" s="15" t="b" cm="1">
        <f t="array" ref="D3">SUMPRODUCT(--ISTEXT(A3:C3))&gt;0</f>
        <v>0</v>
      </c>
    </row>
    <row r="4" spans="1:4" x14ac:dyDescent="0.25">
      <c r="A4" s="13" t="s">
        <v>16</v>
      </c>
      <c r="B4" s="14" t="s">
        <v>17</v>
      </c>
      <c r="C4" s="14" t="s">
        <v>18</v>
      </c>
      <c r="D4" s="15" t="b" cm="1">
        <f t="array" ref="D4">SUMPRODUCT(--ISTEXT(A4:C4))&gt;0</f>
        <v>1</v>
      </c>
    </row>
    <row r="5" spans="1:4" x14ac:dyDescent="0.25">
      <c r="A5" s="16" t="s">
        <v>19</v>
      </c>
      <c r="B5" s="17">
        <v>6767</v>
      </c>
      <c r="C5" s="17" t="s">
        <v>20</v>
      </c>
      <c r="D5" s="18" t="b" cm="1">
        <f t="array" ref="D5">SUMPRODUCT(--ISTEXT(A5:C5))&gt;0</f>
        <v>1</v>
      </c>
    </row>
    <row r="7" spans="1:4" x14ac:dyDescent="0.25">
      <c r="B7" s="20" t="s">
        <v>38</v>
      </c>
    </row>
    <row r="9" spans="1:4" x14ac:dyDescent="0.25">
      <c r="B9" s="21" t="s">
        <v>39</v>
      </c>
    </row>
  </sheetData>
  <hyperlinks>
    <hyperlink ref="B7" r:id="rId1" display="https://www.automateexcel.com/formulas/range-contains-any-text/" xr:uid="{82600067-9D8F-49DB-97E4-F236874C4291}"/>
  </hyperlinks>
  <pageMargins left="0.7" right="0.7" top="0.75" bottom="0.75" header="0.3" footer="0.3"/>
  <pageSetup orientation="portrait" r:id="rId2"/>
  <ignoredErrors>
    <ignoredError sqref="C2:C6" calculatedColumn="1"/>
  </ignoredErrors>
  <drawing r:id="rId3"/>
  <tableParts count="1"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38402-A52A-4144-B185-F1FB35D1E52D}">
  <sheetPr codeName="Sheet38">
    <tabColor theme="5" tint="0.39997558519241921"/>
  </sheetPr>
  <dimension ref="A1:D9"/>
  <sheetViews>
    <sheetView showGridLines="0" workbookViewId="0">
      <selection activeCell="D2" sqref="D2"/>
    </sheetView>
  </sheetViews>
  <sheetFormatPr defaultRowHeight="15" x14ac:dyDescent="0.25"/>
  <cols>
    <col min="1" max="3" width="13.42578125" customWidth="1"/>
    <col min="4" max="4" width="16.28515625" customWidth="1"/>
  </cols>
  <sheetData>
    <row r="1" spans="1:4" x14ac:dyDescent="0.25">
      <c r="A1" s="4" t="s">
        <v>10</v>
      </c>
      <c r="B1" s="5" t="s">
        <v>11</v>
      </c>
      <c r="C1" s="5" t="s">
        <v>12</v>
      </c>
      <c r="D1" s="6" t="s">
        <v>0</v>
      </c>
    </row>
    <row r="2" spans="1:4" x14ac:dyDescent="0.25">
      <c r="A2" s="13">
        <v>7679</v>
      </c>
      <c r="B2" s="14" t="s">
        <v>14</v>
      </c>
      <c r="C2" s="14" t="s">
        <v>15</v>
      </c>
      <c r="D2" s="15" t="b" cm="1">
        <f t="array" ref="D2">SUMPRODUCT(ISTEXT(A2:C2)*1)&gt;0</f>
        <v>1</v>
      </c>
    </row>
    <row r="3" spans="1:4" x14ac:dyDescent="0.25">
      <c r="A3" s="13">
        <v>5678</v>
      </c>
      <c r="B3" s="14">
        <v>2346</v>
      </c>
      <c r="C3" s="14">
        <v>8908</v>
      </c>
      <c r="D3" s="15" t="b" cm="1">
        <f t="array" ref="D3">SUMPRODUCT(ISTEXT(A3:C3)*1)&gt;0</f>
        <v>0</v>
      </c>
    </row>
    <row r="4" spans="1:4" x14ac:dyDescent="0.25">
      <c r="A4" s="13" t="s">
        <v>16</v>
      </c>
      <c r="B4" s="14" t="s">
        <v>17</v>
      </c>
      <c r="C4" s="14" t="s">
        <v>18</v>
      </c>
      <c r="D4" s="15" t="b" cm="1">
        <f t="array" ref="D4">SUMPRODUCT(ISTEXT(A4:C4)*1)&gt;0</f>
        <v>1</v>
      </c>
    </row>
    <row r="5" spans="1:4" x14ac:dyDescent="0.25">
      <c r="A5" s="16" t="s">
        <v>19</v>
      </c>
      <c r="B5" s="17">
        <v>6767</v>
      </c>
      <c r="C5" s="17" t="s">
        <v>20</v>
      </c>
      <c r="D5" s="18" t="b" cm="1">
        <f t="array" ref="D5">SUMPRODUCT(ISTEXT(A5:C5)*1)&gt;0</f>
        <v>1</v>
      </c>
    </row>
    <row r="7" spans="1:4" x14ac:dyDescent="0.25">
      <c r="B7" s="20" t="s">
        <v>38</v>
      </c>
    </row>
    <row r="9" spans="1:4" x14ac:dyDescent="0.25">
      <c r="B9" s="21" t="s">
        <v>39</v>
      </c>
    </row>
  </sheetData>
  <hyperlinks>
    <hyperlink ref="B7" r:id="rId1" display="https://www.automateexcel.com/formulas/range-contains-any-text/" xr:uid="{EB837D97-58EC-4555-9DA5-ED5A00A1FB5A}"/>
  </hyperlinks>
  <pageMargins left="0.7" right="0.7" top="0.75" bottom="0.75" header="0.3" footer="0.3"/>
  <pageSetup orientation="portrait" r:id="rId2"/>
  <ignoredErrors>
    <ignoredError sqref="C2:C5" calculatedColumn="1"/>
  </ignoredErrors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Contents</vt:lpstr>
      <vt:lpstr>Check if any Cell in Range Cont</vt:lpstr>
      <vt:lpstr>ISTEXT</vt:lpstr>
      <vt:lpstr>IF-Sumproduct -Text</vt:lpstr>
      <vt:lpstr>Sumproduct -Text</vt:lpstr>
      <vt:lpstr>Sumproduct -Text -Multifly-One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StevePC2</dc:creator>
  <cp:lastModifiedBy>StevePC2</cp:lastModifiedBy>
  <dcterms:created xsi:type="dcterms:W3CDTF">2020-03-28T18:37:45Z</dcterms:created>
  <dcterms:modified xsi:type="dcterms:W3CDTF">2021-08-31T21:42:42Z</dcterms:modified>
</cp:coreProperties>
</file>