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A5A6FC93-A3DE-429F-983D-C6FFCE352087}" xr6:coauthVersionLast="47" xr6:coauthVersionMax="47" xr10:uidLastSave="{00000000-0000-0000-0000-000000000000}"/>
  <bookViews>
    <workbookView xWindow="-28920" yWindow="-120" windowWidth="29040" windowHeight="15840" xr2:uid="{FE8FEB5D-49C7-455B-B6FA-2CF15BE23C76}"/>
  </bookViews>
  <sheets>
    <sheet name="Contents" sheetId="5" r:id="rId1"/>
    <sheet name="SampleSheet" sheetId="1" r:id="rId2"/>
    <sheet name="AnotherSheet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1" l="1" a="1"/>
  <c r="I3" i="1" s="1"/>
  <c r="B5" i="1" l="1" a="1"/>
  <c r="B5" i="1" s="1"/>
  <c r="B4" i="1" a="1"/>
  <c r="B4" i="1" s="1"/>
  <c r="B3" i="1" a="1"/>
  <c r="B3" i="1" s="1"/>
  <c r="C5" i="1" l="1"/>
  <c r="D5" i="1" s="1"/>
  <c r="C4" i="1"/>
  <c r="D4" i="1" s="1"/>
  <c r="C3" i="1" l="1"/>
  <c r="D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<sst xmlns="http://schemas.openxmlformats.org/spreadsheetml/2006/main" count="23" uniqueCount="20">
  <si>
    <t>Sheet Name</t>
  </si>
  <si>
    <t>CELL Function</t>
  </si>
  <si>
    <t>FIND Function</t>
  </si>
  <si>
    <t>MID Function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</si>
  <si>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</si>
  <si>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</si>
  <si>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</si>
  <si>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</si>
  <si>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</si>
  <si>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</si>
  <si>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</si>
  <si>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</si>
  <si>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</si>
  <si>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</si>
  <si>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</si>
  <si>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SampleSheet</t>
  </si>
  <si>
    <t>AnotherSheet</t>
  </si>
  <si>
    <t>GET SHEET NAME</t>
  </si>
  <si>
    <t>automateexcel.com/formulas/get-sheet-name/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</si>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</sst>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8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8" fillId="0" borderId="0" applyNumberFormat="0" applyFill="0" applyBorder="0" applyAlignment="0" applyProtection="0"/>
  </cellStyleXfs>
  <cellXfs count="15"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3" borderId="1" xfId="0" quotePrefix="1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0" borderId="0" xfId="1" applyFont="1" applyBorder="1"/>
    <xf numFmtId="0" fontId="1" fillId="0" borderId="0" xfId="4"/>
    <xf numFmtId="0" fontId="8" fillId="0" borderId="0" xfId="5"/>
    <xf numFmtId="0" fontId="5" fillId="0" borderId="0" xfId="4" applyFont="1"/>
    <xf numFmtId="0" fontId="3" fillId="0" borderId="2" xfId="1"/>
    <xf numFmtId="0" fontId="4" fillId="0" borderId="0" xfId="2"/>
    <xf numFmtId="0" fontId="5" fillId="0" borderId="0" xfId="4" quotePrefix="1" applyFont="1"/>
    <xf numFmtId="0" fontId="6" fillId="0" borderId="0" xfId="3"/>
    <xf numFmtId="0" fontId="5" fillId="0" borderId="0" xfId="0" applyFont="1"/>
  </cellXfs>
  <cellStyles count="6">
    <cellStyle name="Heading 1" xfId="1" builtinId="16"/>
    <cellStyle name="Heading 4" xfId="2" builtinId="19"/>
    <cellStyle name="Hyperlink" xfId="3" builtinId="8"/>
    <cellStyle name="Hyperlink 2" xfId="5" xr:uid="{C6F7B785-FAD3-4680-A877-032F0457B0E8}"/>
    <cellStyle name="Normal" xfId="0" builtinId="0"/>
    <cellStyle name="Normal 2" xfId="4" xr:uid="{1AC473D1-B7F3-486D-B87D-19105DB63DA2}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93C5ADD2-8957-4603-8EAC-AA4E84F56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1F3FBE59-2AC5-4770-A4E4-5D5488E445E0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83AA95A4-E23C-4670-9639-0DD609281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2D982491-2C67-4A04-8710-CA9959BCB837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2730500</xdr:colOff>
      <xdr:row>7</xdr:row>
      <xdr:rowOff>152400</xdr:rowOff>
    </xdr:from>
    <xdr:to>
      <xdr:col>2</xdr:col>
      <xdr:colOff>301625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E83F250-F43E-401A-BCCA-0AF656E879F3}"/>
            </a:ext>
          </a:extLst>
        </xdr:cNvPr>
        <xdr:cNvSpPr/>
      </xdr:nvSpPr>
      <xdr:spPr>
        <a:xfrm>
          <a:off x="2921000" y="1485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873125</xdr:colOff>
      <xdr:row>3</xdr:row>
      <xdr:rowOff>152400</xdr:rowOff>
    </xdr:from>
    <xdr:to>
      <xdr:col>4</xdr:col>
      <xdr:colOff>387350</xdr:colOff>
      <xdr:row>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710C820-2CF8-4EDC-8723-965C4A46D418}"/>
            </a:ext>
          </a:extLst>
        </xdr:cNvPr>
        <xdr:cNvSpPr/>
      </xdr:nvSpPr>
      <xdr:spPr>
        <a:xfrm>
          <a:off x="2921000" y="723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DC89EEB-5F53-4832-94BD-CBF01ECB3C6E}" name="Table1" displayName="Table1" ref="B4:B6" totalsRowShown="0">
  <tableColumns count="1">
    <tableColumn id="1" xr3:uid="{715DDA87-AB32-439D-8396-58B761717C21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69605C4-70D3-4A6B-A56F-10DE5343B783}" name="Table2" displayName="Table2" ref="F4:F7" totalsRowShown="0" headerRowDxfId="0">
  <tableColumns count="1">
    <tableColumn id="1" xr3:uid="{795C7272-0317-488E-8BCD-807BC65FDA8D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get-sheet-name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get-sheet-name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get-sheet-nam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7B660-BEDD-4EB5-B6DE-A566808F020E}">
  <sheetPr codeName="Sheet3"/>
  <dimension ref="A1:F47"/>
  <sheetViews>
    <sheetView tabSelected="1" workbookViewId="0">
      <selection activeCell="L16" sqref="L16"/>
    </sheetView>
  </sheetViews>
  <sheetFormatPr defaultRowHeight="15" x14ac:dyDescent="0.25"/>
  <cols>
    <col min="1" max="1" width="9.140625" style="7"/>
    <col min="2" max="2" width="37.5703125" style="7" customWidth="1"/>
    <col min="3" max="5" width="9.140625" style="7"/>
    <col min="6" max="6" width="42.28515625" style="7" customWidth="1"/>
    <col min="7" max="16384" width="9.140625" style="7"/>
  </cols>
  <sheetData>
    <row r="1" spans="1:6" ht="23.25" x14ac:dyDescent="0.35">
      <c r="A1" s="6" t="s">
        <v>17</v>
      </c>
    </row>
    <row r="2" spans="1:6" x14ac:dyDescent="0.25">
      <c r="B2" s="13" t="s">
        <v>18</v>
      </c>
    </row>
    <row r="4" spans="1:6" x14ac:dyDescent="0.25">
      <c r="B4" s="7" t="s">
        <v>4</v>
      </c>
      <c r="F4" s="9" t="s">
        <v>5</v>
      </c>
    </row>
    <row r="5" spans="1:6" x14ac:dyDescent="0.25">
      <c r="B5" s="13" t="s">
        <v>15</v>
      </c>
      <c r="F5" s="8" t="s">
        <v>6</v>
      </c>
    </row>
    <row r="6" spans="1:6" x14ac:dyDescent="0.25">
      <c r="B6" s="13" t="s">
        <v>16</v>
      </c>
      <c r="F6" s="8" t="s">
        <v>7</v>
      </c>
    </row>
    <row r="7" spans="1:6" x14ac:dyDescent="0.25">
      <c r="B7" s="8"/>
      <c r="F7" s="8" t="s">
        <v>8</v>
      </c>
    </row>
    <row r="8" spans="1:6" x14ac:dyDescent="0.25">
      <c r="B8" s="8"/>
    </row>
    <row r="9" spans="1:6" x14ac:dyDescent="0.25">
      <c r="B9" s="8"/>
    </row>
    <row r="10" spans="1:6" x14ac:dyDescent="0.25">
      <c r="B10" s="8"/>
    </row>
    <row r="12" spans="1:6" x14ac:dyDescent="0.25">
      <c r="F12" s="9"/>
    </row>
    <row r="13" spans="1:6" ht="20.25" thickBot="1" x14ac:dyDescent="0.35">
      <c r="B13" s="10" t="s">
        <v>9</v>
      </c>
    </row>
    <row r="14" spans="1:6" ht="15.75" thickTop="1" x14ac:dyDescent="0.25">
      <c r="B14" s="11" t="s">
        <v>10</v>
      </c>
    </row>
    <row r="37" spans="2:2" x14ac:dyDescent="0.25">
      <c r="B37" s="12" t="s">
        <v>11</v>
      </c>
    </row>
    <row r="38" spans="2:2" x14ac:dyDescent="0.25">
      <c r="B38" s="12" t="s">
        <v>12</v>
      </c>
    </row>
    <row r="39" spans="2:2" x14ac:dyDescent="0.25">
      <c r="B39" s="12" t="s">
        <v>13</v>
      </c>
    </row>
    <row r="47" spans="2:2" x14ac:dyDescent="0.25">
      <c r="B47" s="11" t="s">
        <v>14</v>
      </c>
    </row>
  </sheetData>
  <dataConsolidate/>
  <hyperlinks>
    <hyperlink ref="B2" r:id="rId1" display="https://www.automateexcel.com/formulas/get-sheet-name/" xr:uid="{B1E10BA5-C7AA-423C-A57C-0847EC7B49C4}"/>
    <hyperlink ref="F5" r:id="rId2" xr:uid="{A63B673F-5D01-4592-A9ED-63B860669B82}"/>
    <hyperlink ref="F6" r:id="rId3" xr:uid="{353285D6-5FBA-4D98-B83B-B58A9C5EA6AA}"/>
    <hyperlink ref="F7" r:id="rId4" xr:uid="{2924CFB7-9AE8-46E1-8AFE-6E96BA7951CA}"/>
    <hyperlink ref="B5" location="'SampleSheet'!$A$1" display="SampleSheet" xr:uid="{E819D8B7-A6EC-4B14-BDB5-28DE30DF71B8}"/>
    <hyperlink ref="B6" location="'AnotherSheet'!$A$1" display="AnotherSheet" xr:uid="{27DF89FB-0391-4C8C-B930-4FDE700344D0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7F0959-40F0-46F0-A6DC-8166DFF34C79}">
  <sheetPr codeName="Sheet1"/>
  <dimension ref="B2:I9"/>
  <sheetViews>
    <sheetView showGridLines="0" workbookViewId="0">
      <selection activeCell="I2" sqref="I2:I3"/>
    </sheetView>
  </sheetViews>
  <sheetFormatPr defaultRowHeight="15" x14ac:dyDescent="0.25"/>
  <cols>
    <col min="1" max="1" width="2.85546875" customWidth="1"/>
    <col min="2" max="2" width="51.85546875" customWidth="1"/>
    <col min="3" max="3" width="13.5703125" bestFit="1" customWidth="1"/>
    <col min="4" max="4" width="16" customWidth="1"/>
    <col min="5" max="6" width="11.42578125" bestFit="1" customWidth="1"/>
    <col min="9" max="9" width="12.7109375" bestFit="1" customWidth="1"/>
    <col min="10" max="10" width="23" customWidth="1"/>
  </cols>
  <sheetData>
    <row r="2" spans="2:9" x14ac:dyDescent="0.25">
      <c r="B2" s="1" t="s">
        <v>1</v>
      </c>
      <c r="C2" s="1" t="s">
        <v>2</v>
      </c>
      <c r="D2" s="1" t="s">
        <v>3</v>
      </c>
      <c r="I2" s="1" t="s">
        <v>0</v>
      </c>
    </row>
    <row r="3" spans="2:9" x14ac:dyDescent="0.25">
      <c r="B3" s="2" t="str" cm="1">
        <f t="array" aca="1" ref="B3" ca="1">CELL("filename")</f>
        <v>D:\Dropbox\Excel\articles\Shared Article Folder\zzz. Indika Inbox\formulas - complete\orig excel files\[get-sheet-name.xlsx]Contents</v>
      </c>
      <c r="C3" s="3">
        <f ca="1">FIND("]",B3)</f>
        <v>124</v>
      </c>
      <c r="D3" s="3" t="str">
        <f ca="1">MID(B3,C3+1,31)</f>
        <v>Contents</v>
      </c>
      <c r="I3" s="3" t="str" cm="1">
        <f t="array" aca="1" ref="I3" ca="1">MID(CELL("filename"),FIND("]",CELL("filename"))+1,31)</f>
        <v>Contents</v>
      </c>
    </row>
    <row r="4" spans="2:9" x14ac:dyDescent="0.25">
      <c r="B4" s="4" t="str" cm="1">
        <f t="array" aca="1" ref="B4" ca="1">CELL("filename",A1)</f>
        <v>D:\Dropbox\Excel\articles\Shared Article Folder\zzz. Indika Inbox\formulas - complete\orig excel files\[get-sheet-name.xlsx]SampleSheet</v>
      </c>
      <c r="C4" s="5">
        <f t="shared" ref="C4" ca="1" si="0">FIND("]",B4)</f>
        <v>124</v>
      </c>
      <c r="D4" s="5" t="str">
        <f ca="1">MID(B4,C4+1,31)</f>
        <v>SampleSheet</v>
      </c>
    </row>
    <row r="5" spans="2:9" x14ac:dyDescent="0.25">
      <c r="B5" s="3" t="str" cm="1">
        <f t="array" aca="1" ref="B5" ca="1">CELL("filename",AnotherSheet!A1)</f>
        <v>D:\Dropbox\Excel\articles\Shared Article Folder\zzz. Indika Inbox\formulas - complete\orig excel files\[get-sheet-name.xlsx]AnotherSheet</v>
      </c>
      <c r="C5" s="3">
        <f ca="1">FIND("]",B5)</f>
        <v>124</v>
      </c>
      <c r="D5" s="3" t="str">
        <f ca="1">MID(B5,C5+1,31)</f>
        <v>AnotherSheet</v>
      </c>
    </row>
    <row r="7" spans="2:9" x14ac:dyDescent="0.25">
      <c r="B7" s="13" t="s">
        <v>18</v>
      </c>
    </row>
    <row r="9" spans="2:9" x14ac:dyDescent="0.25">
      <c r="B9" s="14" t="s">
        <v>19</v>
      </c>
    </row>
  </sheetData>
  <hyperlinks>
    <hyperlink ref="B7" r:id="rId1" display="https://www.automateexcel.com/formulas/get-sheet-name/" xr:uid="{213B96F1-5AC2-4E4E-A2BD-70BEC42FD8B5}"/>
  </hyperlink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BACB6-DDD3-4A55-A542-5A2532C7FC78}">
  <sheetPr codeName="Sheet2"/>
  <dimension ref="B3:B5"/>
  <sheetViews>
    <sheetView showGridLines="0" workbookViewId="0">
      <selection activeCell="B2" sqref="B2:B3"/>
    </sheetView>
  </sheetViews>
  <sheetFormatPr defaultRowHeight="15" x14ac:dyDescent="0.25"/>
  <cols>
    <col min="2" max="2" width="21.5703125" customWidth="1"/>
    <col min="3" max="3" width="13.5703125" bestFit="1" customWidth="1"/>
  </cols>
  <sheetData>
    <row r="3" spans="2:2" x14ac:dyDescent="0.25">
      <c r="B3" s="13" t="s">
        <v>18</v>
      </c>
    </row>
    <row r="5" spans="2:2" x14ac:dyDescent="0.25">
      <c r="B5" s="14" t="s">
        <v>19</v>
      </c>
    </row>
  </sheetData>
  <hyperlinks>
    <hyperlink ref="B3" r:id="rId1" display="https://www.automateexcel.com/formulas/get-sheet-name/" xr:uid="{F74EC365-C848-4F24-B592-B406FBA000ED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SampleSheet</vt:lpstr>
      <vt:lpstr>AnotherSheet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Vitai Zsuzsanna</dc:creator>
  <cp:lastModifiedBy>StevePC2</cp:lastModifiedBy>
  <dcterms:created xsi:type="dcterms:W3CDTF">2020-09-15T10:25:35Z</dcterms:created>
  <dcterms:modified xsi:type="dcterms:W3CDTF">2021-08-31T20:51:41Z</dcterms:modified>
</cp:coreProperties>
</file>