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20C1B617-59C3-4279-94DA-6D5E22DA10D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37" r:id="rId1"/>
    <sheet name="Main Add Days" sheetId="14" r:id="rId2"/>
    <sheet name="DATE-Serial-number" sheetId="34" r:id="rId3"/>
    <sheet name="Add Dates" sheetId="22" r:id="rId4"/>
    <sheet name="subtract days" sheetId="29" r:id="rId5"/>
    <sheet name="Add Workday" sheetId="35" r:id="rId6"/>
    <sheet name="subtract Workday" sheetId="3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36" l="1"/>
  <c r="D3" i="35"/>
  <c r="D3" i="29"/>
  <c r="D3" i="22"/>
  <c r="D4" i="29" l="1"/>
  <c r="D5" i="29"/>
  <c r="D5" i="22"/>
  <c r="D4" i="22"/>
  <c r="D6" i="14"/>
  <c r="D7" i="14"/>
  <c r="D8" i="14"/>
  <c r="D9" i="14"/>
  <c r="D10" i="14"/>
  <c r="D5" i="14"/>
  <c r="C5" i="34"/>
  <c r="C4" i="34"/>
  <c r="C3" i="34"/>
</calcChain>
</file>

<file path=xl/sharedStrings.xml><?xml version="1.0" encoding="utf-8"?>
<sst xmlns="http://schemas.openxmlformats.org/spreadsheetml/2006/main" count="49" uniqueCount="26">
  <si>
    <t>Date</t>
  </si>
  <si>
    <t>Result</t>
  </si>
  <si>
    <t>Serial_Number</t>
  </si>
  <si>
    <t>ADD DATES TO DATE</t>
  </si>
  <si>
    <t>Days</t>
  </si>
  <si>
    <t>Start_Date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</si>
  <si>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</si>
  <si>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</si>
  <si>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</si>
  <si>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</si>
  <si>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</si>
  <si>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</si>
  <si>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</si>
  <si>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</si>
  <si>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</si>
  <si>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</si>
  <si>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</si>
  <si>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Add Days</t>
  </si>
  <si>
    <t>DATE-Serial-number</t>
  </si>
  <si>
    <t>Add Dates</t>
  </si>
  <si>
    <t>subtract days</t>
  </si>
  <si>
    <t>Add Workday</t>
  </si>
  <si>
    <t>subtract Workday</t>
  </si>
  <si>
    <t>ADD SUBTRACT DAYS TO DATE</t>
  </si>
  <si>
    <t>automateexcel.com/formulas/add-subtract-days-to-date/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</si>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</sst>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7558519241921"/>
      </left>
      <right style="thin">
        <color theme="4" tint="0.39994506668294322"/>
      </right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14" fontId="0" fillId="0" borderId="4" xfId="2" applyNumberFormat="1" applyFont="1" applyFill="1" applyBorder="1" applyAlignment="1">
      <alignment horizontal="center"/>
    </xf>
    <xf numFmtId="14" fontId="0" fillId="0" borderId="5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6" xfId="2" applyNumberFormat="1" applyFont="1" applyFill="1" applyBorder="1" applyAlignment="1">
      <alignment horizontal="center"/>
    </xf>
    <xf numFmtId="14" fontId="0" fillId="0" borderId="7" xfId="2" applyNumberFormat="1" applyFont="1" applyFill="1" applyBorder="1" applyAlignment="1">
      <alignment horizontal="center"/>
    </xf>
    <xf numFmtId="14" fontId="0" fillId="0" borderId="8" xfId="2" applyNumberFormat="1" applyFont="1" applyFill="1" applyBorder="1" applyAlignment="1">
      <alignment horizontal="center"/>
    </xf>
    <xf numFmtId="1" fontId="0" fillId="0" borderId="4" xfId="2" applyNumberFormat="1" applyFont="1" applyFill="1" applyBorder="1" applyAlignment="1">
      <alignment horizontal="center"/>
    </xf>
    <xf numFmtId="1" fontId="0" fillId="0" borderId="7" xfId="2" applyNumberFormat="1" applyFont="1" applyFill="1" applyBorder="1" applyAlignment="1">
      <alignment horizont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9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  <vertical/>
        <horizontal/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100F3941-BD77-4D8A-B76F-3D07ED54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D936CC9-07B3-467A-AFFD-4E1D30EE611D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D0AA16F9-58C7-462E-AA8A-AA0E53E0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D077005-9076-4C63-8697-22B59E206F0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739775</xdr:colOff>
      <xdr:row>12</xdr:row>
      <xdr:rowOff>152400</xdr:rowOff>
    </xdr:from>
    <xdr:to>
      <xdr:col>4</xdr:col>
      <xdr:colOff>568325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0E4DB0-8829-4DE4-A816-93A0F511720D}"/>
            </a:ext>
          </a:extLst>
        </xdr:cNvPr>
        <xdr:cNvSpPr/>
      </xdr:nvSpPr>
      <xdr:spPr>
        <a:xfrm>
          <a:off x="2921000" y="2381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606425</xdr:colOff>
      <xdr:row>7</xdr:row>
      <xdr:rowOff>152400</xdr:rowOff>
    </xdr:from>
    <xdr:to>
      <xdr:col>5</xdr:col>
      <xdr:colOff>415925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FFF264-2841-43BF-9436-43ABA5FDB99F}"/>
            </a:ext>
          </a:extLst>
        </xdr:cNvPr>
        <xdr:cNvSpPr/>
      </xdr:nvSpPr>
      <xdr:spPr>
        <a:xfrm>
          <a:off x="2921000" y="14287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7</xdr:row>
      <xdr:rowOff>152400</xdr:rowOff>
    </xdr:from>
    <xdr:to>
      <xdr:col>4</xdr:col>
      <xdr:colOff>320675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3A9A6-E415-4E55-B0BB-A936645B2A01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7</xdr:row>
      <xdr:rowOff>152400</xdr:rowOff>
    </xdr:from>
    <xdr:to>
      <xdr:col>3</xdr:col>
      <xdr:colOff>1425575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6E482-7FDA-4047-A6CD-3E7A207E252B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5</xdr:row>
      <xdr:rowOff>152400</xdr:rowOff>
    </xdr:from>
    <xdr:to>
      <xdr:col>4</xdr:col>
      <xdr:colOff>320675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B1D7A-7E0D-4132-BB02-33C81F0C48AC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530225</xdr:colOff>
      <xdr:row>5</xdr:row>
      <xdr:rowOff>152400</xdr:rowOff>
    </xdr:from>
    <xdr:to>
      <xdr:col>4</xdr:col>
      <xdr:colOff>320675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B708C5-3B47-4A6F-8E51-EA87CF719E54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9F60CE2-B4DE-42D7-9CB2-DBAE28AF09FB}" name="Table17" displayName="Table17" ref="B4:B10" totalsRowShown="0">
  <tableColumns count="1">
    <tableColumn id="1" xr3:uid="{A9F12E63-3807-4914-9ED0-FF0C93FD9EC5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7E8298-C2F4-4F5D-B195-8C4B3396E943}" name="Table2" displayName="Table2" ref="F4:F7" totalsRowShown="0" headerRowDxfId="0">
  <tableColumns count="1">
    <tableColumn id="1" xr3:uid="{B1A36EC1-E8A1-4CDE-BBA1-10720EB13431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38E060-7EC7-4F94-BF50-DD6241B04A12}" name="Table1326" displayName="Table1326" ref="B2:C5" totalsRowShown="0" headerRowDxfId="24" tableBorderDxfId="23">
  <tableColumns count="2">
    <tableColumn id="2" xr3:uid="{0C6EB945-6827-4CBE-B7A8-A2D3A120B0C5}" name="Date" dataDxfId="22" dataCellStyle="Currency"/>
    <tableColumn id="1" xr3:uid="{B201938F-24B4-45A5-B2D2-61064DCEA72F}" name="Serial_Number" dataDxfId="21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AF8E47-B779-43E8-8C08-F442966CA1C8}" name="Table1" displayName="Table1" ref="B2:D5" totalsRowShown="0" headerRowDxfId="20" tableBorderDxfId="19">
  <tableColumns count="3">
    <tableColumn id="1" xr3:uid="{ABB0613A-CC75-4E1D-AD8D-1EBEC7F2131C}" name="Start_Date" dataDxfId="18" dataCellStyle="Currency"/>
    <tableColumn id="2" xr3:uid="{8305BA60-3BDC-4F0F-98FC-21D932902725}" name="Days" dataDxfId="17"/>
    <tableColumn id="3" xr3:uid="{65907879-9EE6-408E-A2ED-36749348581C}" name="Result" dataDxfId="16" dataCellStyle="Currency">
      <calculatedColumnFormula>B3+C3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ED5BBB-8106-4CDE-B1C2-6358BEF43FF5}" name="Table14" displayName="Table14" ref="B2:D5" totalsRowShown="0" headerRowDxfId="15" tableBorderDxfId="14">
  <tableColumns count="3">
    <tableColumn id="1" xr3:uid="{A69145ED-E46E-4BD9-AA89-63394A6AA8F2}" name="Start_Date" dataDxfId="13" dataCellStyle="Currency"/>
    <tableColumn id="2" xr3:uid="{DDA6FB8C-2B27-4B12-A8F6-1FF3C9470A26}" name="Days" dataDxfId="12"/>
    <tableColumn id="3" xr3:uid="{858FBCCA-80E7-46BE-9107-FAEF92262925}" name="Result" dataDxfId="11" dataCellStyle="Currency">
      <calculatedColumnFormula>B3-C3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477B5D-243C-49AB-BA8B-EFFA5015237F}" name="Table15" displayName="Table15" ref="B2:D3" totalsRowShown="0" headerRowDxfId="10" tableBorderDxfId="9">
  <tableColumns count="3">
    <tableColumn id="1" xr3:uid="{BDCC4942-B03F-4E1D-8592-48BFA368AE36}" name="Start_Date" dataDxfId="8" dataCellStyle="Currency"/>
    <tableColumn id="2" xr3:uid="{75D600D0-F4E3-4964-A14B-6354523F9ADB}" name="Days" dataDxfId="7"/>
    <tableColumn id="3" xr3:uid="{1F273569-869E-44C1-A6B4-1D4D9846B37E}" name="Result" dataDxfId="6" dataCellStyle="Currency">
      <calculatedColumnFormula>WORKDAY(B3,C3)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2DDE6E-31BB-492C-AB05-E39124D8866A}" name="Table156" displayName="Table156" ref="B2:D3" totalsRowShown="0" headerRowDxfId="5" tableBorderDxfId="4">
  <tableColumns count="3">
    <tableColumn id="1" xr3:uid="{E5083D8B-2F3B-4F83-AD2A-17B5162AE1D7}" name="Start_Date" dataDxfId="3" dataCellStyle="Currency"/>
    <tableColumn id="2" xr3:uid="{848BADE2-3196-459B-928A-70F0451DEEF9}" name="Days" dataDxfId="2"/>
    <tableColumn id="3" xr3:uid="{AC82D625-2395-41A1-9CF1-CD23CF0BBC45}" name="Result" dataDxfId="1" dataCellStyle="Currency">
      <calculatedColumnFormula>WORKDAY(B3,-C3)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subtract-days-to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subtract-days-to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dd-subtract-days-to-dat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dd-subtract-days-to-dat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dd-subtract-days-to-dat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add-subtract-days-to-dat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add-subtract-days-to-date/" TargetMode="Externa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B8131-CFB0-418A-8A37-FF96D3EB9091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5" t="s">
        <v>23</v>
      </c>
    </row>
    <row r="2" spans="1:6" x14ac:dyDescent="0.25">
      <c r="B2" s="16" t="s">
        <v>24</v>
      </c>
    </row>
    <row r="4" spans="1:6" x14ac:dyDescent="0.25">
      <c r="B4" t="s">
        <v>6</v>
      </c>
      <c r="F4" s="17" t="s">
        <v>7</v>
      </c>
    </row>
    <row r="5" spans="1:6" x14ac:dyDescent="0.25">
      <c r="B5" s="16" t="s">
        <v>17</v>
      </c>
      <c r="F5" s="16" t="s">
        <v>8</v>
      </c>
    </row>
    <row r="6" spans="1:6" x14ac:dyDescent="0.25">
      <c r="B6" s="16" t="s">
        <v>18</v>
      </c>
      <c r="F6" s="16" t="s">
        <v>9</v>
      </c>
    </row>
    <row r="7" spans="1:6" x14ac:dyDescent="0.25">
      <c r="B7" s="16" t="s">
        <v>19</v>
      </c>
      <c r="F7" s="16" t="s">
        <v>10</v>
      </c>
    </row>
    <row r="8" spans="1:6" x14ac:dyDescent="0.25">
      <c r="B8" s="16" t="s">
        <v>20</v>
      </c>
    </row>
    <row r="9" spans="1:6" x14ac:dyDescent="0.25">
      <c r="B9" s="16" t="s">
        <v>21</v>
      </c>
    </row>
    <row r="10" spans="1:6" x14ac:dyDescent="0.25">
      <c r="B10" s="16" t="s">
        <v>22</v>
      </c>
    </row>
    <row r="12" spans="1:6" x14ac:dyDescent="0.25">
      <c r="F12" s="17"/>
    </row>
    <row r="13" spans="1:6" ht="20.25" thickBot="1" x14ac:dyDescent="0.35">
      <c r="B13" s="18" t="s">
        <v>11</v>
      </c>
    </row>
    <row r="14" spans="1:6" ht="15.75" thickTop="1" x14ac:dyDescent="0.25">
      <c r="B14" s="19" t="s">
        <v>12</v>
      </c>
    </row>
    <row r="37" spans="2:2" x14ac:dyDescent="0.25">
      <c r="B37" s="20" t="s">
        <v>13</v>
      </c>
    </row>
    <row r="38" spans="2:2" x14ac:dyDescent="0.25">
      <c r="B38" s="20" t="s">
        <v>14</v>
      </c>
    </row>
    <row r="39" spans="2:2" x14ac:dyDescent="0.25">
      <c r="B39" s="20" t="s">
        <v>15</v>
      </c>
    </row>
    <row r="47" spans="2:2" x14ac:dyDescent="0.25">
      <c r="B47" s="19" t="s">
        <v>16</v>
      </c>
    </row>
  </sheetData>
  <dataConsolidate/>
  <hyperlinks>
    <hyperlink ref="B2" r:id="rId1" display="https://www.automateexcel.com/formulas/add-subtract-days-to-date/" xr:uid="{40238883-8CA4-4CB2-AAA1-898A1B2828A1}"/>
    <hyperlink ref="F5" r:id="rId2" xr:uid="{A8776ADA-4C1F-49EB-87D3-0BDD0C1F18F4}"/>
    <hyperlink ref="F6" r:id="rId3" xr:uid="{DECF57A9-FE5E-49EB-91E6-E72C1BC8D3CB}"/>
    <hyperlink ref="F7" r:id="rId4" xr:uid="{6D07938D-D975-4513-AB70-7B13192EAFD2}"/>
    <hyperlink ref="B5" location="'Main Add Days'!$A$1" display="Main Add Days" xr:uid="{F9B70EA1-C319-4D52-ACB7-F4D822FC96B8}"/>
    <hyperlink ref="B6" location="'DATE-Serial-number'!$A$1" display="DATE-Serial-number" xr:uid="{064E6A9F-63CB-4C49-A9C8-58AC329F90C7}"/>
    <hyperlink ref="B7" location="'Add Dates'!$A$1" display="Add Dates" xr:uid="{E9EEB64C-1B1C-4B96-88D9-DDEF33362A0B}"/>
    <hyperlink ref="B8" location="'subtract days'!$A$1" display="subtract days" xr:uid="{F1A70831-7F7C-4595-8C73-080D6BDF6D0F}"/>
    <hyperlink ref="B9" location="'Add Workday'!$A$1" display="Add Workday" xr:uid="{B04D2978-8ECB-4EB7-978B-E6D7B8AD4960}"/>
    <hyperlink ref="B10" location="'subtract Workday'!$A$1" display="subtract Workday" xr:uid="{54DCEBF6-8065-4BBF-BBCA-B6C4E1A57DC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4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6.5703125" customWidth="1"/>
    <col min="3" max="3" width="13.42578125" customWidth="1"/>
    <col min="4" max="4" width="18" customWidth="1"/>
    <col min="5" max="5" width="21.42578125" customWidth="1"/>
  </cols>
  <sheetData>
    <row r="1" spans="2:4" ht="6.75" customHeight="1" x14ac:dyDescent="0.25"/>
    <row r="2" spans="2:4" ht="18.75" x14ac:dyDescent="0.3">
      <c r="B2" s="1" t="s">
        <v>3</v>
      </c>
      <c r="C2" s="1"/>
      <c r="D2" s="2"/>
    </row>
    <row r="4" spans="2:4" x14ac:dyDescent="0.25">
      <c r="B4" s="3" t="s">
        <v>5</v>
      </c>
      <c r="C4" s="3" t="s">
        <v>4</v>
      </c>
      <c r="D4" s="3" t="s">
        <v>1</v>
      </c>
    </row>
    <row r="5" spans="2:4" x14ac:dyDescent="0.25">
      <c r="B5" s="4">
        <v>43845</v>
      </c>
      <c r="C5" s="5">
        <v>1</v>
      </c>
      <c r="D5" s="4">
        <f>B5+C5</f>
        <v>43846</v>
      </c>
    </row>
    <row r="6" spans="2:4" x14ac:dyDescent="0.25">
      <c r="B6" s="4">
        <v>43845</v>
      </c>
      <c r="C6" s="6">
        <v>100</v>
      </c>
      <c r="D6" s="4">
        <f t="shared" ref="D6:D10" si="0">B6+C6</f>
        <v>43945</v>
      </c>
    </row>
    <row r="7" spans="2:4" x14ac:dyDescent="0.25">
      <c r="B7" s="4">
        <v>43845</v>
      </c>
      <c r="C7" s="6">
        <v>366</v>
      </c>
      <c r="D7" s="4">
        <f t="shared" si="0"/>
        <v>44211</v>
      </c>
    </row>
    <row r="8" spans="2:4" x14ac:dyDescent="0.25">
      <c r="B8" s="4">
        <v>43845</v>
      </c>
      <c r="C8" s="5">
        <v>-1</v>
      </c>
      <c r="D8" s="4">
        <f t="shared" si="0"/>
        <v>43844</v>
      </c>
    </row>
    <row r="9" spans="2:4" x14ac:dyDescent="0.25">
      <c r="B9" s="4">
        <v>43845</v>
      </c>
      <c r="C9" s="5">
        <v>-100</v>
      </c>
      <c r="D9" s="4">
        <f t="shared" si="0"/>
        <v>43745</v>
      </c>
    </row>
    <row r="10" spans="2:4" x14ac:dyDescent="0.25">
      <c r="B10" s="4">
        <v>43845</v>
      </c>
      <c r="C10" s="5">
        <v>-365</v>
      </c>
      <c r="D10" s="4">
        <f t="shared" si="0"/>
        <v>43480</v>
      </c>
    </row>
    <row r="12" spans="2:4" x14ac:dyDescent="0.25">
      <c r="B12" s="16" t="s">
        <v>24</v>
      </c>
    </row>
    <row r="14" spans="2:4" x14ac:dyDescent="0.25">
      <c r="B14" s="17" t="s">
        <v>25</v>
      </c>
    </row>
  </sheetData>
  <hyperlinks>
    <hyperlink ref="B12" r:id="rId1" display="https://www.automateexcel.com/formulas/add-subtract-days-to-date/" xr:uid="{AA0DF32A-DD88-4581-8EBE-247CC2634D8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5DBC-8693-40A9-B16D-B2A78138AEEF}">
  <sheetPr codeName="Sheet26">
    <tabColor theme="5" tint="0.39997558519241921"/>
  </sheetPr>
  <dimension ref="B1:C9"/>
  <sheetViews>
    <sheetView showGridLines="0" workbookViewId="0">
      <selection activeCell="C12" sqref="C12"/>
    </sheetView>
  </sheetViews>
  <sheetFormatPr defaultRowHeight="15" x14ac:dyDescent="0.25"/>
  <cols>
    <col min="1" max="1" width="2.7109375" customWidth="1"/>
    <col min="2" max="2" width="15.28515625" customWidth="1"/>
    <col min="3" max="3" width="16.7109375" customWidth="1"/>
  </cols>
  <sheetData>
    <row r="1" spans="2:3" ht="10.5" customHeight="1" x14ac:dyDescent="0.25"/>
    <row r="2" spans="2:3" x14ac:dyDescent="0.25">
      <c r="B2" s="3" t="s">
        <v>0</v>
      </c>
      <c r="C2" s="3" t="s">
        <v>2</v>
      </c>
    </row>
    <row r="3" spans="2:3" x14ac:dyDescent="0.25">
      <c r="B3" s="4">
        <v>1</v>
      </c>
      <c r="C3" s="9">
        <f>B3</f>
        <v>1</v>
      </c>
    </row>
    <row r="4" spans="2:3" x14ac:dyDescent="0.25">
      <c r="B4" s="4">
        <v>366</v>
      </c>
      <c r="C4" s="10">
        <f t="shared" ref="C4:C5" si="0">B4</f>
        <v>366</v>
      </c>
    </row>
    <row r="5" spans="2:3" x14ac:dyDescent="0.25">
      <c r="B5" s="4">
        <v>43831</v>
      </c>
      <c r="C5" s="10">
        <f t="shared" si="0"/>
        <v>43831</v>
      </c>
    </row>
    <row r="7" spans="2:3" x14ac:dyDescent="0.25">
      <c r="B7" s="16" t="s">
        <v>24</v>
      </c>
    </row>
    <row r="9" spans="2:3" x14ac:dyDescent="0.25">
      <c r="B9" s="17" t="s">
        <v>25</v>
      </c>
    </row>
  </sheetData>
  <hyperlinks>
    <hyperlink ref="B7" r:id="rId1" display="https://www.automateexcel.com/formulas/add-subtract-days-to-date/" xr:uid="{72C63206-96BE-4A64-B23E-D08532A9C396}"/>
  </hyperlinks>
  <pageMargins left="0.7" right="0.7" top="0.75" bottom="0.75" header="0.3" footer="0.3"/>
  <pageSetup orientation="portrait" r:id="rId2"/>
  <ignoredErrors>
    <ignoredError xmlns:x16r3="http://schemas.microsoft.com/office/spreadsheetml/2018/08/main" sqref="C3:C5" x16r3:misleadingFormat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0E5A-35B8-4EC7-BC9F-BA8FDFA4BE18}">
  <sheetPr codeName="Sheet20">
    <tabColor theme="5" tint="0.39997558519241921"/>
  </sheetPr>
  <dimension ref="B2:D9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3" width="16.5703125" customWidth="1"/>
    <col min="4" max="4" width="18.5703125" customWidth="1"/>
    <col min="5" max="5" width="21.42578125" customWidth="1"/>
  </cols>
  <sheetData>
    <row r="2" spans="2:4" x14ac:dyDescent="0.25">
      <c r="B2" s="3" t="s">
        <v>5</v>
      </c>
      <c r="C2" s="3" t="s">
        <v>4</v>
      </c>
      <c r="D2" s="3" t="s">
        <v>1</v>
      </c>
    </row>
    <row r="3" spans="2:4" x14ac:dyDescent="0.25">
      <c r="B3" s="7">
        <v>43845</v>
      </c>
      <c r="C3" s="13">
        <v>1</v>
      </c>
      <c r="D3" s="8">
        <f>B3+C3</f>
        <v>43846</v>
      </c>
    </row>
    <row r="4" spans="2:4" x14ac:dyDescent="0.25">
      <c r="B4" s="7">
        <v>43845</v>
      </c>
      <c r="C4" s="13">
        <v>100</v>
      </c>
      <c r="D4" s="8">
        <f t="shared" ref="D4" si="0">B4+C4</f>
        <v>43945</v>
      </c>
    </row>
    <row r="5" spans="2:4" x14ac:dyDescent="0.25">
      <c r="B5" s="11">
        <v>43845</v>
      </c>
      <c r="C5" s="14">
        <v>366</v>
      </c>
      <c r="D5" s="12">
        <f>B5+C5</f>
        <v>44211</v>
      </c>
    </row>
    <row r="7" spans="2:4" x14ac:dyDescent="0.25">
      <c r="B7" s="16" t="s">
        <v>24</v>
      </c>
    </row>
    <row r="9" spans="2:4" x14ac:dyDescent="0.25">
      <c r="B9" s="17" t="s">
        <v>25</v>
      </c>
    </row>
  </sheetData>
  <hyperlinks>
    <hyperlink ref="B7" r:id="rId1" display="https://www.automateexcel.com/formulas/add-subtract-days-to-date/" xr:uid="{F1410A27-081F-4AAB-9AD6-759EDE4123D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BE03-079C-41E2-8303-1EC5D031DEBF}">
  <sheetPr codeName="Sheet27">
    <tabColor theme="5" tint="0.39997558519241921"/>
  </sheetPr>
  <dimension ref="B2:D9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4" x14ac:dyDescent="0.25">
      <c r="B2" s="3" t="s">
        <v>5</v>
      </c>
      <c r="C2" s="3" t="s">
        <v>4</v>
      </c>
      <c r="D2" s="3" t="s">
        <v>1</v>
      </c>
    </row>
    <row r="3" spans="2:4" x14ac:dyDescent="0.25">
      <c r="B3" s="7">
        <v>43845</v>
      </c>
      <c r="C3" s="13">
        <v>1</v>
      </c>
      <c r="D3" s="8">
        <f>B3-C3</f>
        <v>43844</v>
      </c>
    </row>
    <row r="4" spans="2:4" x14ac:dyDescent="0.25">
      <c r="B4" s="7">
        <v>43845</v>
      </c>
      <c r="C4" s="13">
        <v>100</v>
      </c>
      <c r="D4" s="8">
        <f t="shared" ref="D4:D5" si="0">B4-C4</f>
        <v>43745</v>
      </c>
    </row>
    <row r="5" spans="2:4" x14ac:dyDescent="0.25">
      <c r="B5" s="11">
        <v>43845</v>
      </c>
      <c r="C5" s="14">
        <v>365</v>
      </c>
      <c r="D5" s="12">
        <f t="shared" si="0"/>
        <v>43480</v>
      </c>
    </row>
    <row r="7" spans="2:4" x14ac:dyDescent="0.25">
      <c r="B7" s="16" t="s">
        <v>24</v>
      </c>
    </row>
    <row r="9" spans="2:4" x14ac:dyDescent="0.25">
      <c r="B9" s="17" t="s">
        <v>25</v>
      </c>
    </row>
  </sheetData>
  <hyperlinks>
    <hyperlink ref="B7" r:id="rId1" display="https://www.automateexcel.com/formulas/add-subtract-days-to-date/" xr:uid="{4BD4EE3F-2C6D-495C-8ABD-EC4141072FC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8F9C-DEE5-4B05-AD3D-930F20FF6E2F}">
  <sheetPr codeName="Sheet21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3" width="16.5703125" customWidth="1"/>
    <col min="4" max="4" width="18.5703125" customWidth="1"/>
    <col min="5" max="5" width="21.42578125" customWidth="1"/>
    <col min="6" max="6" width="12.140625" customWidth="1"/>
  </cols>
  <sheetData>
    <row r="2" spans="2:4" x14ac:dyDescent="0.25">
      <c r="B2" s="3" t="s">
        <v>5</v>
      </c>
      <c r="C2" s="3" t="s">
        <v>4</v>
      </c>
      <c r="D2" s="3" t="s">
        <v>1</v>
      </c>
    </row>
    <row r="3" spans="2:4" x14ac:dyDescent="0.25">
      <c r="B3" s="7">
        <v>43831</v>
      </c>
      <c r="C3" s="13">
        <v>30</v>
      </c>
      <c r="D3" s="4">
        <f>WORKDAY(B3,C3)</f>
        <v>43873</v>
      </c>
    </row>
    <row r="5" spans="2:4" x14ac:dyDescent="0.25">
      <c r="B5" s="16" t="s">
        <v>24</v>
      </c>
    </row>
    <row r="7" spans="2:4" x14ac:dyDescent="0.25">
      <c r="B7" s="17" t="s">
        <v>25</v>
      </c>
    </row>
  </sheetData>
  <hyperlinks>
    <hyperlink ref="B5" r:id="rId1" display="https://www.automateexcel.com/formulas/add-subtract-days-to-date/" xr:uid="{C1E8C31D-8438-45A7-94E4-C2BA75CC3C8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1C578-4A4E-4050-AFA1-84668016D656}">
  <sheetPr codeName="Sheet22">
    <tabColor theme="5" tint="0.39997558519241921"/>
  </sheetPr>
  <dimension ref="B2:D7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3" width="16.5703125" customWidth="1"/>
    <col min="4" max="4" width="18.5703125" customWidth="1"/>
    <col min="5" max="5" width="21.42578125" customWidth="1"/>
    <col min="6" max="6" width="12.140625" customWidth="1"/>
  </cols>
  <sheetData>
    <row r="2" spans="2:4" x14ac:dyDescent="0.25">
      <c r="B2" s="3" t="s">
        <v>5</v>
      </c>
      <c r="C2" s="3" t="s">
        <v>4</v>
      </c>
      <c r="D2" s="3" t="s">
        <v>1</v>
      </c>
    </row>
    <row r="3" spans="2:4" x14ac:dyDescent="0.25">
      <c r="B3" s="7">
        <v>43831</v>
      </c>
      <c r="C3" s="13">
        <v>30</v>
      </c>
      <c r="D3" s="4">
        <f>WORKDAY(B3,-C3)</f>
        <v>43789</v>
      </c>
    </row>
    <row r="5" spans="2:4" x14ac:dyDescent="0.25">
      <c r="B5" s="16" t="s">
        <v>24</v>
      </c>
    </row>
    <row r="7" spans="2:4" x14ac:dyDescent="0.25">
      <c r="B7" s="17" t="s">
        <v>25</v>
      </c>
    </row>
  </sheetData>
  <hyperlinks>
    <hyperlink ref="B5" r:id="rId1" display="https://www.automateexcel.com/formulas/add-subtract-days-to-date/" xr:uid="{768E0F38-5AC5-454E-9A95-879F00931DB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Main Add Days</vt:lpstr>
      <vt:lpstr>DATE-Serial-number</vt:lpstr>
      <vt:lpstr>Add Dates</vt:lpstr>
      <vt:lpstr>subtract days</vt:lpstr>
      <vt:lpstr>Add Workday</vt:lpstr>
      <vt:lpstr>subtract Workday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2021-08-31T21:42:22Z</dcterms:modified>
</cp:coreProperties>
</file>