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8377A32B-229E-42A4-983F-042DE62A1547}" xr6:coauthVersionLast="47" xr6:coauthVersionMax="47" xr10:uidLastSave="{00000000-0000-0000-0000-000000000000}"/>
  <bookViews>
    <workbookView xWindow="-28920" yWindow="-120" windowWidth="29040" windowHeight="15840" xr2:uid="{A72A4650-5A27-4DAB-BA3D-92A8AB410132}"/>
  </bookViews>
  <sheets>
    <sheet name="Contents" sheetId="4" r:id="rId1"/>
    <sheet name="14 add leading zeros" sheetId="1" r:id="rId2"/>
    <sheet name="Custom Format" sheetId="2" r:id="rId3"/>
    <sheet name="Formatted Number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4" i="3"/>
  <c r="C3" i="3"/>
  <c r="H24" i="1" l="1"/>
  <c r="H23" i="1"/>
  <c r="H20" i="1"/>
  <c r="H19" i="1"/>
  <c r="H16" i="1"/>
  <c r="H15" i="1"/>
  <c r="H12" i="1"/>
  <c r="H11" i="1"/>
  <c r="H8" i="1"/>
  <c r="H7" i="1"/>
  <c r="C7" i="1"/>
  <c r="C6" i="1"/>
  <c r="C5" i="1"/>
  <c r="H4" i="1"/>
  <c r="C4" i="1"/>
  <c r="H3" i="1"/>
  <c r="C3" i="1"/>
  <c r="I4" i="1"/>
  <c r="D3" i="1"/>
  <c r="I3" i="1"/>
  <c r="I20" i="1"/>
  <c r="I23" i="1"/>
  <c r="I19" i="1"/>
  <c r="I15" i="1"/>
  <c r="I11" i="1"/>
  <c r="D7" i="1"/>
  <c r="D4" i="1"/>
  <c r="I7" i="1"/>
  <c r="I8" i="1"/>
  <c r="D5" i="1"/>
  <c r="D6" i="1"/>
  <c r="I12" i="1"/>
  <c r="I16" i="1"/>
  <c r="I24" i="1"/>
</calcChain>
</file>

<file path=xl/sharedStrings.xml><?xml version="1.0" encoding="utf-8"?>
<sst xmlns="http://schemas.openxmlformats.org/spreadsheetml/2006/main" count="52" uniqueCount="27">
  <si>
    <t>Value</t>
  </si>
  <si>
    <t>Result</t>
  </si>
  <si>
    <t>Formula</t>
  </si>
  <si>
    <t>Option 01</t>
  </si>
  <si>
    <t>Option 02</t>
  </si>
  <si>
    <t>Option 03</t>
  </si>
  <si>
    <t>Option 04</t>
  </si>
  <si>
    <t>Option 05</t>
  </si>
  <si>
    <t>Option 06</t>
  </si>
  <si>
    <t>Numbers</t>
  </si>
  <si>
    <t>Formatted Numbers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</si>
  <si>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</si>
  <si>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</si>
  <si>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</si>
  <si>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</si>
  <si>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</si>
  <si>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</si>
  <si>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</si>
  <si>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</si>
  <si>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</si>
  <si>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</si>
  <si>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</si>
  <si>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14 add leading zeros</t>
  </si>
  <si>
    <t>Custom Format</t>
  </si>
  <si>
    <t>ADD LEADING ZEROS</t>
  </si>
  <si>
    <t>automateexcel.com/formulas/add-leading-zeros/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</si>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</sst>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ck">
        <color rgb="FF8EA9DB"/>
      </left>
      <right style="medium">
        <color rgb="FF8EA9DB"/>
      </right>
      <top style="thick">
        <color rgb="FF8EA9DB"/>
      </top>
      <bottom style="medium">
        <color rgb="FF8EA9DB"/>
      </bottom>
      <diagonal/>
    </border>
    <border>
      <left style="medium">
        <color rgb="FF8EA9DB"/>
      </left>
      <right style="medium">
        <color rgb="FF8EA9DB"/>
      </right>
      <top style="thick">
        <color rgb="FF8EA9DB"/>
      </top>
      <bottom style="medium">
        <color rgb="FF8EA9DB"/>
      </bottom>
      <diagonal/>
    </border>
    <border>
      <left style="medium">
        <color rgb="FF8EA9DB"/>
      </left>
      <right style="thick">
        <color rgb="FF8EA9DB"/>
      </right>
      <top style="thick">
        <color rgb="FF8EA9DB"/>
      </top>
      <bottom style="medium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rgb="FF8EA9DB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rgb="FF8EA9DB"/>
      </right>
      <top style="thin">
        <color rgb="FF8EA9DB"/>
      </top>
      <bottom style="thin">
        <color theme="4" tint="0.39997558519241921"/>
      </bottom>
      <diagonal/>
    </border>
    <border>
      <left style="thick">
        <color rgb="FF8EA9DB"/>
      </left>
      <right style="medium">
        <color rgb="FF8EA9DB"/>
      </right>
      <top style="medium">
        <color rgb="FF8EA9DB"/>
      </top>
      <bottom style="medium">
        <color rgb="FF8EA9DB"/>
      </bottom>
      <diagonal/>
    </border>
    <border>
      <left style="medium">
        <color rgb="FF8EA9DB"/>
      </left>
      <right style="medium">
        <color rgb="FF8EA9DB"/>
      </right>
      <top style="medium">
        <color rgb="FF8EA9DB"/>
      </top>
      <bottom style="medium">
        <color rgb="FF8EA9DB"/>
      </bottom>
      <diagonal/>
    </border>
    <border>
      <left style="medium">
        <color rgb="FF8EA9DB"/>
      </left>
      <right style="thick">
        <color rgb="FF8EA9DB"/>
      </right>
      <top style="medium">
        <color rgb="FF8EA9DB"/>
      </top>
      <bottom style="medium">
        <color rgb="FF8EA9DB"/>
      </bottom>
      <diagonal/>
    </border>
    <border>
      <left style="thin">
        <color rgb="FF8EA9DB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rgb="FF8EA9DB"/>
      </right>
      <top style="thin">
        <color theme="4" tint="0.39997558519241921"/>
      </top>
      <bottom style="thin">
        <color theme="4" tint="0.39994506668294322"/>
      </bottom>
      <diagonal/>
    </border>
    <border>
      <left style="thick">
        <color rgb="FF8EA9DB"/>
      </left>
      <right style="medium">
        <color rgb="FF8EA9DB"/>
      </right>
      <top style="medium">
        <color rgb="FF8EA9DB"/>
      </top>
      <bottom style="thick">
        <color rgb="FF8EA9DB"/>
      </bottom>
      <diagonal/>
    </border>
    <border>
      <left style="medium">
        <color rgb="FF8EA9DB"/>
      </left>
      <right style="medium">
        <color rgb="FF8EA9DB"/>
      </right>
      <top style="medium">
        <color rgb="FF8EA9DB"/>
      </top>
      <bottom style="thick">
        <color rgb="FF8EA9DB"/>
      </bottom>
      <diagonal/>
    </border>
    <border>
      <left style="medium">
        <color rgb="FF8EA9DB"/>
      </left>
      <right style="thick">
        <color rgb="FF8EA9DB"/>
      </right>
      <top style="medium">
        <color rgb="FF8EA9DB"/>
      </top>
      <bottom style="thick">
        <color rgb="FF8EA9DB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0" fillId="0" borderId="7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164" fontId="0" fillId="0" borderId="9" xfId="1" applyNumberFormat="1" applyFont="1" applyFill="1" applyBorder="1" applyAlignment="1">
      <alignment horizontal="center" vertical="center"/>
    </xf>
    <xf numFmtId="164" fontId="0" fillId="3" borderId="10" xfId="1" applyNumberFormat="1" applyFont="1" applyFill="1" applyBorder="1" applyAlignment="1">
      <alignment horizontal="center" vertical="center"/>
    </xf>
    <xf numFmtId="164" fontId="0" fillId="3" borderId="11" xfId="1" applyNumberFormat="1" applyFont="1" applyFill="1" applyBorder="1" applyAlignment="1">
      <alignment horizontal="center" vertical="center"/>
    </xf>
    <xf numFmtId="164" fontId="0" fillId="3" borderId="12" xfId="1" applyNumberFormat="1" applyFont="1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horizontal="center" vertical="center"/>
    </xf>
    <xf numFmtId="164" fontId="0" fillId="0" borderId="14" xfId="1" applyNumberFormat="1" applyFont="1" applyFill="1" applyBorder="1" applyAlignment="1">
      <alignment horizontal="center" vertical="center"/>
    </xf>
    <xf numFmtId="164" fontId="0" fillId="0" borderId="1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3" borderId="10" xfId="1" applyNumberFormat="1" applyFont="1" applyFill="1" applyBorder="1" applyAlignment="1">
      <alignment horizontal="center" vertical="center"/>
    </xf>
    <xf numFmtId="0" fontId="4" fillId="0" borderId="0" xfId="0" applyFont="1"/>
    <xf numFmtId="165" fontId="0" fillId="0" borderId="1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Border="1"/>
    <xf numFmtId="0" fontId="7" fillId="0" borderId="0" xfId="4"/>
    <xf numFmtId="0" fontId="3" fillId="0" borderId="0" xfId="0" applyFont="1"/>
    <xf numFmtId="0" fontId="5" fillId="0" borderId="16" xfId="2"/>
    <xf numFmtId="0" fontId="6" fillId="0" borderId="0" xfId="3"/>
    <xf numFmtId="0" fontId="3" fillId="0" borderId="0" xfId="0" quotePrefix="1" applyFont="1"/>
  </cellXfs>
  <cellStyles count="5">
    <cellStyle name="Comma" xfId="1" builtinId="3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A0DFE92-ADEC-4D62-93C3-7F1F9C764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8E17FC7-FE85-4EE7-95A6-4DB668C7F9E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A0AE9C7D-37F5-40B0-908F-FBE4F4307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040167E-AFCD-4720-BB57-CE7E410F69B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26</xdr:row>
      <xdr:rowOff>152400</xdr:rowOff>
    </xdr:from>
    <xdr:to>
      <xdr:col>3</xdr:col>
      <xdr:colOff>1082675</xdr:colOff>
      <xdr:row>28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EFB75-97C2-4036-BD4B-B79E3CC1E18F}"/>
            </a:ext>
          </a:extLst>
        </xdr:cNvPr>
        <xdr:cNvSpPr/>
      </xdr:nvSpPr>
      <xdr:spPr>
        <a:xfrm>
          <a:off x="2921000" y="48672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415925</xdr:colOff>
      <xdr:row>5</xdr:row>
      <xdr:rowOff>152400</xdr:rowOff>
    </xdr:from>
    <xdr:to>
      <xdr:col>5</xdr:col>
      <xdr:colOff>225425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5FD3A-1E2D-44D7-A023-5E2146FD965F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377825</xdr:colOff>
      <xdr:row>11</xdr:row>
      <xdr:rowOff>152400</xdr:rowOff>
    </xdr:from>
    <xdr:to>
      <xdr:col>3</xdr:col>
      <xdr:colOff>1406525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E6527D-7AF6-4374-B392-83BABFFB1B5A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1B18AB-7F40-4A08-AFB3-A08741562696}" name="Table1" displayName="Table1" ref="B4:B7" totalsRowShown="0">
  <tableColumns count="1">
    <tableColumn id="1" xr3:uid="{CD6791DE-A627-45C6-8BC2-B9B1DB6ADAC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5ADCCD-CE76-4F2E-A51F-06B690416AA3}" name="Table2" displayName="Table2" ref="F4:F7" totalsRowShown="0" headerRowDxfId="0">
  <tableColumns count="1">
    <tableColumn id="1" xr3:uid="{C6B5E0E0-6116-4E41-8D67-41391B78F76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leading-zer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leading-zero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dd-leading-zero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dd-leading-zer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B5E6-3983-4456-BC7D-CEB9ABFC6951}">
  <sheetPr codeName="Sheet1"/>
  <dimension ref="A1:F47"/>
  <sheetViews>
    <sheetView tabSelected="1" workbookViewId="0">
      <selection activeCell="F11" sqref="F11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4" t="s">
        <v>24</v>
      </c>
    </row>
    <row r="2" spans="1:6" x14ac:dyDescent="0.25">
      <c r="B2" s="25" t="s">
        <v>25</v>
      </c>
    </row>
    <row r="4" spans="1:6" x14ac:dyDescent="0.25">
      <c r="B4" t="s">
        <v>11</v>
      </c>
      <c r="F4" s="26" t="s">
        <v>12</v>
      </c>
    </row>
    <row r="5" spans="1:6" x14ac:dyDescent="0.25">
      <c r="B5" s="25" t="s">
        <v>22</v>
      </c>
      <c r="F5" s="25" t="s">
        <v>13</v>
      </c>
    </row>
    <row r="6" spans="1:6" x14ac:dyDescent="0.25">
      <c r="B6" s="25" t="s">
        <v>23</v>
      </c>
      <c r="F6" s="25" t="s">
        <v>14</v>
      </c>
    </row>
    <row r="7" spans="1:6" x14ac:dyDescent="0.25">
      <c r="B7" s="25" t="s">
        <v>10</v>
      </c>
      <c r="F7" s="25" t="s">
        <v>15</v>
      </c>
    </row>
    <row r="8" spans="1:6" x14ac:dyDescent="0.25">
      <c r="B8" s="25"/>
    </row>
    <row r="9" spans="1:6" x14ac:dyDescent="0.25">
      <c r="B9" s="25"/>
    </row>
    <row r="10" spans="1:6" x14ac:dyDescent="0.25">
      <c r="B10" s="25"/>
    </row>
    <row r="12" spans="1:6" x14ac:dyDescent="0.25">
      <c r="F12" s="26"/>
    </row>
    <row r="13" spans="1:6" ht="20.25" thickBot="1" x14ac:dyDescent="0.35">
      <c r="B13" s="27" t="s">
        <v>16</v>
      </c>
    </row>
    <row r="14" spans="1:6" ht="15.75" thickTop="1" x14ac:dyDescent="0.25">
      <c r="B14" s="28" t="s">
        <v>17</v>
      </c>
    </row>
    <row r="37" spans="2:2" x14ac:dyDescent="0.25">
      <c r="B37" s="29" t="s">
        <v>18</v>
      </c>
    </row>
    <row r="38" spans="2:2" x14ac:dyDescent="0.25">
      <c r="B38" s="29" t="s">
        <v>19</v>
      </c>
    </row>
    <row r="39" spans="2:2" x14ac:dyDescent="0.25">
      <c r="B39" s="29" t="s">
        <v>20</v>
      </c>
    </row>
    <row r="47" spans="2:2" x14ac:dyDescent="0.25">
      <c r="B47" s="28" t="s">
        <v>21</v>
      </c>
    </row>
  </sheetData>
  <dataConsolidate/>
  <hyperlinks>
    <hyperlink ref="B2" r:id="rId1" display="https://www.automateexcel.com/formulas/add-leading-zeros/" xr:uid="{D514E0C3-D740-4941-9E88-525F3C23F582}"/>
    <hyperlink ref="F5" r:id="rId2" xr:uid="{190E3D66-FCFA-42C7-A6DC-D2CD7A322E77}"/>
    <hyperlink ref="F6" r:id="rId3" xr:uid="{74D56B99-D754-4188-9DD1-49B77A49D7C5}"/>
    <hyperlink ref="F7" r:id="rId4" xr:uid="{4E924579-E7B0-4FE0-BC90-7CBD4229A050}"/>
    <hyperlink ref="B5" location="'14 add leading zeros'!$A$1" display="14 add leading zeros" xr:uid="{50275CEB-49EF-4416-818C-A961D126D20D}"/>
    <hyperlink ref="B6" location="'Custom Format'!$A$1" display="Custom Format" xr:uid="{3079EFFA-B615-44BF-B1E8-C5A9E746B4FB}"/>
    <hyperlink ref="B7" location="'Formatted Numbers'!$A$1" display="Formatted Numbers" xr:uid="{082CEC56-7779-4B4A-92D2-3A77053F3FBB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2CD4-4EE5-469B-A0C5-D1D1F7F6E8AE}">
  <sheetPr codeName="Sheet37">
    <tabColor theme="9" tint="-0.249977111117893"/>
  </sheetPr>
  <dimension ref="B1:K28"/>
  <sheetViews>
    <sheetView showGridLines="0" workbookViewId="0">
      <selection activeCell="C15" sqref="C15"/>
    </sheetView>
  </sheetViews>
  <sheetFormatPr defaultRowHeight="15" x14ac:dyDescent="0.25"/>
  <cols>
    <col min="2" max="2" width="15.5703125" customWidth="1"/>
    <col min="3" max="3" width="18.28515625" customWidth="1"/>
    <col min="4" max="4" width="30.7109375" customWidth="1"/>
    <col min="7" max="7" width="12" customWidth="1"/>
    <col min="8" max="8" width="15" customWidth="1"/>
    <col min="9" max="9" width="31.5703125" customWidth="1"/>
    <col min="11" max="11" width="12" customWidth="1"/>
  </cols>
  <sheetData>
    <row r="1" spans="2:11" ht="15.75" thickBot="1" x14ac:dyDescent="0.3"/>
    <row r="2" spans="2:11" ht="16.5" thickTop="1" thickBot="1" x14ac:dyDescent="0.3">
      <c r="B2" s="1" t="s">
        <v>0</v>
      </c>
      <c r="C2" s="2" t="s">
        <v>1</v>
      </c>
      <c r="D2" s="3" t="s">
        <v>2</v>
      </c>
      <c r="G2" s="4" t="s">
        <v>0</v>
      </c>
      <c r="H2" s="5" t="s">
        <v>1</v>
      </c>
      <c r="I2" s="6" t="s">
        <v>2</v>
      </c>
      <c r="K2" s="23" t="s">
        <v>3</v>
      </c>
    </row>
    <row r="3" spans="2:11" ht="15.75" thickBot="1" x14ac:dyDescent="0.3">
      <c r="B3" s="7">
        <v>123</v>
      </c>
      <c r="C3" s="8" t="str">
        <f>TEXT(B3, "000000#")</f>
        <v>0000123</v>
      </c>
      <c r="D3" s="9" t="str">
        <f ca="1">IF(_xlfn.ISFORMULA(C3),_xlfn.FORMULATEXT(C3),C3)</f>
        <v>=TEXT(B3, "000000#")</v>
      </c>
      <c r="G3" s="10">
        <v>123</v>
      </c>
      <c r="H3" s="11" t="str">
        <f>TEXT(G3, "000000#")</f>
        <v>0000123</v>
      </c>
      <c r="I3" s="12" t="str">
        <f ca="1">IF(_xlfn.ISFORMULA(H3),_xlfn.FORMULATEXT(H3),H3)</f>
        <v>=TEXT(G3, "000000#")</v>
      </c>
      <c r="K3" s="23"/>
    </row>
    <row r="4" spans="2:11" ht="15.75" thickBot="1" x14ac:dyDescent="0.3">
      <c r="B4" s="7">
        <v>123</v>
      </c>
      <c r="C4" s="8" t="str">
        <f>TEXT(B4, "0000000")</f>
        <v>0000123</v>
      </c>
      <c r="D4" s="9" t="str">
        <f ca="1">IF(_xlfn.ISFORMULA(C4),_xlfn.FORMULATEXT(C4),C4)</f>
        <v>=TEXT(B4, "0000000")</v>
      </c>
      <c r="G4" s="13">
        <v>12</v>
      </c>
      <c r="H4" s="14" t="str">
        <f>TEXT(G4, "000000#")</f>
        <v>0000012</v>
      </c>
      <c r="I4" s="15" t="str">
        <f ca="1">IF(_xlfn.ISFORMULA(H4),_xlfn.FORMULATEXT(H4),H4)</f>
        <v>=TEXT(G4, "000000#")</v>
      </c>
      <c r="K4" s="23"/>
    </row>
    <row r="5" spans="2:11" ht="15.75" thickBot="1" x14ac:dyDescent="0.3">
      <c r="B5" s="7">
        <v>123</v>
      </c>
      <c r="C5" s="8" t="str">
        <f>RIGHT("000000"&amp;B5, 7)</f>
        <v>0000123</v>
      </c>
      <c r="D5" s="9" t="str">
        <f ca="1">IF(_xlfn.ISFORMULA(C5),_xlfn.FORMULATEXT(C5),C5)</f>
        <v>=RIGHT("000000"&amp;B5, 7)</v>
      </c>
    </row>
    <row r="6" spans="2:11" ht="15.75" thickBot="1" x14ac:dyDescent="0.3">
      <c r="B6" s="7">
        <v>123</v>
      </c>
      <c r="C6" s="8" t="str">
        <f>REPT(0, 7-LEN(B6))&amp;B6</f>
        <v>0000123</v>
      </c>
      <c r="D6" s="9" t="str">
        <f ca="1">IF(_xlfn.ISFORMULA(C6),_xlfn.FORMULATEXT(C6),C6)</f>
        <v>=REPT(0, 7-LEN(B6))&amp;B6</v>
      </c>
      <c r="G6" s="4" t="s">
        <v>0</v>
      </c>
      <c r="H6" s="5" t="s">
        <v>1</v>
      </c>
      <c r="I6" s="6" t="s">
        <v>2</v>
      </c>
      <c r="K6" s="23" t="s">
        <v>4</v>
      </c>
    </row>
    <row r="7" spans="2:11" ht="15.75" thickBot="1" x14ac:dyDescent="0.3">
      <c r="B7" s="16">
        <v>123</v>
      </c>
      <c r="C7" s="17" t="str">
        <f>CONCATENATE("0000",B7)</f>
        <v>0000123</v>
      </c>
      <c r="D7" s="18" t="str">
        <f ca="1">IF(_xlfn.ISFORMULA(C7),_xlfn.FORMULATEXT(C7),C7)</f>
        <v>=CONCATENATE("0000",B7)</v>
      </c>
      <c r="G7" s="10">
        <v>123</v>
      </c>
      <c r="H7" s="11" t="str">
        <f>TEXT(G7, "0000000")</f>
        <v>0000123</v>
      </c>
      <c r="I7" s="12" t="str">
        <f ca="1">IF(_xlfn.ISFORMULA(H7),_xlfn.FORMULATEXT(H7),H7)</f>
        <v>=TEXT(G7, "0000000")</v>
      </c>
      <c r="K7" s="23"/>
    </row>
    <row r="8" spans="2:11" ht="15.75" thickTop="1" x14ac:dyDescent="0.25">
      <c r="G8" s="13">
        <v>12</v>
      </c>
      <c r="H8" s="14" t="str">
        <f>TEXT(G8, "0000000")</f>
        <v>0000012</v>
      </c>
      <c r="I8" s="15" t="str">
        <f ca="1">IF(_xlfn.ISFORMULA(H8),_xlfn.FORMULATEXT(H8),H8)</f>
        <v>=TEXT(G8, "0000000")</v>
      </c>
      <c r="K8" s="23"/>
    </row>
    <row r="9" spans="2:11" ht="6.75" customHeight="1" x14ac:dyDescent="0.25"/>
    <row r="10" spans="2:11" x14ac:dyDescent="0.25">
      <c r="G10" s="4" t="s">
        <v>0</v>
      </c>
      <c r="H10" s="5" t="s">
        <v>1</v>
      </c>
      <c r="I10" s="6" t="s">
        <v>2</v>
      </c>
      <c r="K10" s="23" t="s">
        <v>5</v>
      </c>
    </row>
    <row r="11" spans="2:11" x14ac:dyDescent="0.25">
      <c r="G11" s="10">
        <v>123</v>
      </c>
      <c r="H11" s="11" t="str">
        <f>RIGHT("000000"&amp;G11, 7)</f>
        <v>0000123</v>
      </c>
      <c r="I11" s="12" t="str">
        <f ca="1">IF(_xlfn.ISFORMULA(H11),_xlfn.FORMULATEXT(H11),H11)</f>
        <v>=RIGHT("000000"&amp;G11, 7)</v>
      </c>
      <c r="K11" s="23"/>
    </row>
    <row r="12" spans="2:11" x14ac:dyDescent="0.25">
      <c r="G12" s="13">
        <v>12</v>
      </c>
      <c r="H12" s="14" t="str">
        <f>RIGHT("000000"&amp;G12, 7)</f>
        <v>0000012</v>
      </c>
      <c r="I12" s="15" t="str">
        <f ca="1">IF(_xlfn.ISFORMULA(H12),_xlfn.FORMULATEXT(H12),H12)</f>
        <v>=RIGHT("000000"&amp;G12, 7)</v>
      </c>
      <c r="K12" s="23"/>
    </row>
    <row r="13" spans="2:11" ht="6.75" customHeight="1" x14ac:dyDescent="0.25"/>
    <row r="14" spans="2:11" x14ac:dyDescent="0.25">
      <c r="G14" s="4" t="s">
        <v>0</v>
      </c>
      <c r="H14" s="5" t="s">
        <v>1</v>
      </c>
      <c r="I14" s="6" t="s">
        <v>2</v>
      </c>
      <c r="K14" s="23" t="s">
        <v>6</v>
      </c>
    </row>
    <row r="15" spans="2:11" x14ac:dyDescent="0.25">
      <c r="G15" s="10">
        <v>123</v>
      </c>
      <c r="H15" s="11" t="str">
        <f>RIGHT("000000"&amp;G15, 6)</f>
        <v>000123</v>
      </c>
      <c r="I15" s="12" t="str">
        <f ca="1">IF(_xlfn.ISFORMULA(H15),_xlfn.FORMULATEXT(H15),H15)</f>
        <v>=RIGHT("000000"&amp;G15, 6)</v>
      </c>
      <c r="K15" s="23"/>
    </row>
    <row r="16" spans="2:11" x14ac:dyDescent="0.25">
      <c r="G16" s="13">
        <v>12</v>
      </c>
      <c r="H16" s="14" t="str">
        <f>RIGHT("000000"&amp;G16, 6)</f>
        <v>000012</v>
      </c>
      <c r="I16" s="15" t="str">
        <f ca="1">IF(_xlfn.ISFORMULA(H16),_xlfn.FORMULATEXT(H16),H16)</f>
        <v>=RIGHT("000000"&amp;G16, 6)</v>
      </c>
      <c r="K16" s="23"/>
    </row>
    <row r="17" spans="2:11" ht="6" customHeight="1" x14ac:dyDescent="0.25">
      <c r="K17" s="19"/>
    </row>
    <row r="18" spans="2:11" x14ac:dyDescent="0.25">
      <c r="G18" s="4" t="s">
        <v>0</v>
      </c>
      <c r="H18" s="5" t="s">
        <v>1</v>
      </c>
      <c r="I18" s="6" t="s">
        <v>2</v>
      </c>
      <c r="K18" s="23" t="s">
        <v>7</v>
      </c>
    </row>
    <row r="19" spans="2:11" x14ac:dyDescent="0.25">
      <c r="G19" s="10">
        <v>123</v>
      </c>
      <c r="H19" s="11" t="str">
        <f>REPT(0, 6-LEN(G19))&amp;G19</f>
        <v>000123</v>
      </c>
      <c r="I19" s="12" t="str">
        <f ca="1">IF(_xlfn.ISFORMULA(H19),_xlfn.FORMULATEXT(H19),H19)</f>
        <v>=REPT(0, 6-LEN(G19))&amp;G19</v>
      </c>
      <c r="K19" s="23"/>
    </row>
    <row r="20" spans="2:11" x14ac:dyDescent="0.25">
      <c r="G20" s="13">
        <v>12</v>
      </c>
      <c r="H20" s="14" t="str">
        <f>REPT(0, 6-LEN(G20))&amp;G20</f>
        <v>000012</v>
      </c>
      <c r="I20" s="15" t="str">
        <f ca="1">IF(_xlfn.ISFORMULA(H20),_xlfn.FORMULATEXT(H20),H20)</f>
        <v>=REPT(0, 6-LEN(G20))&amp;G20</v>
      </c>
      <c r="K20" s="23"/>
    </row>
    <row r="22" spans="2:11" x14ac:dyDescent="0.25">
      <c r="G22" s="4" t="s">
        <v>0</v>
      </c>
      <c r="H22" s="5" t="s">
        <v>1</v>
      </c>
      <c r="I22" s="6" t="s">
        <v>2</v>
      </c>
      <c r="K22" s="23" t="s">
        <v>8</v>
      </c>
    </row>
    <row r="23" spans="2:11" x14ac:dyDescent="0.25">
      <c r="G23" s="10">
        <v>123</v>
      </c>
      <c r="H23" s="11" t="str">
        <f>CONCATENATE(0,G23)</f>
        <v>0123</v>
      </c>
      <c r="I23" s="12" t="str">
        <f ca="1">IF(_xlfn.ISFORMULA(H23),_xlfn.FORMULATEXT(H23),H23)</f>
        <v>=CONCATENATE(0,G23)</v>
      </c>
      <c r="K23" s="23"/>
    </row>
    <row r="24" spans="2:11" x14ac:dyDescent="0.25">
      <c r="G24" s="13">
        <v>12</v>
      </c>
      <c r="H24" s="14" t="str">
        <f>"0000"&amp;G24</f>
        <v>000012</v>
      </c>
      <c r="I24" s="15" t="str">
        <f ca="1">IF(_xlfn.ISFORMULA(H24),_xlfn.FORMULATEXT(H24),H24)</f>
        <v>="0000"&amp;G24</v>
      </c>
      <c r="K24" s="23"/>
    </row>
    <row r="26" spans="2:11" x14ac:dyDescent="0.25">
      <c r="B26" s="25" t="s">
        <v>25</v>
      </c>
    </row>
    <row r="28" spans="2:11" x14ac:dyDescent="0.25">
      <c r="B28" s="26" t="s">
        <v>26</v>
      </c>
    </row>
  </sheetData>
  <mergeCells count="6">
    <mergeCell ref="K22:K24"/>
    <mergeCell ref="K2:K4"/>
    <mergeCell ref="K6:K8"/>
    <mergeCell ref="K10:K12"/>
    <mergeCell ref="K14:K16"/>
    <mergeCell ref="K18:K20"/>
  </mergeCells>
  <hyperlinks>
    <hyperlink ref="B26" r:id="rId1" display="https://www.automateexcel.com/formulas/add-leading-zeros/" xr:uid="{F886161C-0045-4FC9-B90E-3E7A7BA0EF9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E8C3-C752-4BF2-AF1C-F026DC2ABFDA}">
  <sheetPr codeName="Sheet38">
    <tabColor theme="9" tint="-0.249977111117893"/>
  </sheetPr>
  <dimension ref="B2:B7"/>
  <sheetViews>
    <sheetView showGridLines="0" workbookViewId="0">
      <selection activeCell="B3" sqref="B3"/>
    </sheetView>
  </sheetViews>
  <sheetFormatPr defaultRowHeight="15" x14ac:dyDescent="0.25"/>
  <cols>
    <col min="1" max="1" width="4.5703125" customWidth="1"/>
    <col min="2" max="2" width="23.85546875" customWidth="1"/>
  </cols>
  <sheetData>
    <row r="2" spans="2:2" x14ac:dyDescent="0.25">
      <c r="B2" s="4" t="s">
        <v>0</v>
      </c>
    </row>
    <row r="3" spans="2:2" x14ac:dyDescent="0.25">
      <c r="B3" s="20">
        <v>123</v>
      </c>
    </row>
    <row r="5" spans="2:2" x14ac:dyDescent="0.25">
      <c r="B5" s="25" t="s">
        <v>25</v>
      </c>
    </row>
    <row r="7" spans="2:2" x14ac:dyDescent="0.25">
      <c r="B7" s="26" t="s">
        <v>26</v>
      </c>
    </row>
  </sheetData>
  <hyperlinks>
    <hyperlink ref="B5" r:id="rId1" display="https://www.automateexcel.com/formulas/add-leading-zeros/" xr:uid="{F7867D2C-AD13-4835-9AF8-0165FDC4FF37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7DDB-ACD7-4E24-883B-9341E907ED83}">
  <sheetPr codeName="Sheet39">
    <tabColor theme="9" tint="-0.249977111117893"/>
  </sheetPr>
  <dimension ref="B2:G13"/>
  <sheetViews>
    <sheetView showGridLines="0" workbookViewId="0">
      <selection activeCell="C3" sqref="C3"/>
    </sheetView>
  </sheetViews>
  <sheetFormatPr defaultRowHeight="15" x14ac:dyDescent="0.25"/>
  <cols>
    <col min="1" max="1" width="3.7109375" customWidth="1"/>
    <col min="2" max="2" width="12" customWidth="1"/>
    <col min="3" max="3" width="22.42578125" customWidth="1"/>
    <col min="4" max="4" width="23.85546875" customWidth="1"/>
  </cols>
  <sheetData>
    <row r="2" spans="2:7" x14ac:dyDescent="0.25">
      <c r="B2" s="4" t="s">
        <v>9</v>
      </c>
      <c r="C2" s="5" t="s">
        <v>10</v>
      </c>
    </row>
    <row r="3" spans="2:7" x14ac:dyDescent="0.25">
      <c r="B3" s="10">
        <v>7753</v>
      </c>
      <c r="C3" s="20">
        <f>B3</f>
        <v>7753</v>
      </c>
    </row>
    <row r="4" spans="2:7" x14ac:dyDescent="0.25">
      <c r="B4" s="13">
        <v>16503</v>
      </c>
      <c r="C4" s="22">
        <f>B4</f>
        <v>16503</v>
      </c>
    </row>
    <row r="5" spans="2:7" x14ac:dyDescent="0.25">
      <c r="B5" s="10">
        <v>1545</v>
      </c>
      <c r="C5" s="20">
        <f t="shared" ref="C5:C9" si="0">B5</f>
        <v>1545</v>
      </c>
    </row>
    <row r="6" spans="2:7" x14ac:dyDescent="0.25">
      <c r="B6" s="13">
        <v>51092</v>
      </c>
      <c r="C6" s="22">
        <f t="shared" si="0"/>
        <v>51092</v>
      </c>
    </row>
    <row r="7" spans="2:7" x14ac:dyDescent="0.25">
      <c r="B7" s="10">
        <v>883752</v>
      </c>
      <c r="C7" s="20">
        <f t="shared" si="0"/>
        <v>883752</v>
      </c>
    </row>
    <row r="8" spans="2:7" x14ac:dyDescent="0.25">
      <c r="B8" s="13">
        <v>6024</v>
      </c>
      <c r="C8" s="22">
        <f t="shared" si="0"/>
        <v>6024</v>
      </c>
    </row>
    <row r="9" spans="2:7" x14ac:dyDescent="0.25">
      <c r="B9" s="10">
        <v>14449</v>
      </c>
      <c r="C9" s="20">
        <f t="shared" si="0"/>
        <v>14449</v>
      </c>
      <c r="G9" s="21"/>
    </row>
    <row r="11" spans="2:7" x14ac:dyDescent="0.25">
      <c r="B11" s="25" t="s">
        <v>25</v>
      </c>
    </row>
    <row r="13" spans="2:7" x14ac:dyDescent="0.25">
      <c r="B13" s="26" t="s">
        <v>26</v>
      </c>
    </row>
  </sheetData>
  <hyperlinks>
    <hyperlink ref="B11" r:id="rId1" display="https://www.automateexcel.com/formulas/add-leading-zeros/" xr:uid="{317CFAE6-1B59-425F-9778-AAB1026DD4A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14 add leading zeros</vt:lpstr>
      <vt:lpstr>Custom Format</vt:lpstr>
      <vt:lpstr>Formatted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Indika Wickramasingh</dc:creator>
  <cp:lastModifiedBy>StevePC2</cp:lastModifiedBy>
  <dcterms:created xsi:type="dcterms:W3CDTF">2020-08-08T02:28:00Z</dcterms:created>
  <dcterms:modified xsi:type="dcterms:W3CDTF">2021-08-31T20:38:07Z</dcterms:modified>
</cp:coreProperties>
</file>